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0" windowWidth="7695" windowHeight="8175" tabRatio="645" activeTab="4"/>
  </bookViews>
  <sheets>
    <sheet name="男子詳細結果" sheetId="1" r:id="rId1"/>
    <sheet name="男子勝ち上がり" sheetId="2" r:id="rId2"/>
    <sheet name="女子詳細結果" sheetId="3" r:id="rId3"/>
    <sheet name="女子勝ち上がり" sheetId="4" r:id="rId4"/>
    <sheet name="決勝リーグ勝敗表" sheetId="5" r:id="rId5"/>
  </sheets>
  <definedNames>
    <definedName name="_xlnm.Print_Area" localSheetId="3">'女子勝ち上がり'!$A$1:$AI$128</definedName>
    <definedName name="_xlnm.Print_Area" localSheetId="2">'女子詳細結果'!$A$1:$AQ$62</definedName>
    <definedName name="_xlnm.Print_Area" localSheetId="1">'男子勝ち上がり'!$A$1:$AG$87</definedName>
    <definedName name="_xlnm.Print_Area" localSheetId="0">'男子詳細結果'!$A$1:$AR$53</definedName>
  </definedNames>
  <calcPr fullCalcOnLoad="1"/>
</workbook>
</file>

<file path=xl/sharedStrings.xml><?xml version="1.0" encoding="utf-8"?>
<sst xmlns="http://schemas.openxmlformats.org/spreadsheetml/2006/main" count="628" uniqueCount="273">
  <si>
    <t>男子一回戦</t>
  </si>
  <si>
    <t>男子二回戦</t>
  </si>
  <si>
    <t>女子一回戦</t>
  </si>
  <si>
    <t>女子二回戦</t>
  </si>
  <si>
    <t>女子勝ち上がり</t>
  </si>
  <si>
    <t>男子勝ち上がり</t>
  </si>
  <si>
    <t>―</t>
  </si>
  <si>
    <t>18</t>
  </si>
  <si>
    <t>32</t>
  </si>
  <si>
    <t>11-9</t>
  </si>
  <si>
    <t>19</t>
  </si>
  <si>
    <t>16</t>
  </si>
  <si>
    <t>10</t>
  </si>
  <si>
    <t>23</t>
  </si>
  <si>
    <t>7-10</t>
  </si>
  <si>
    <t>38</t>
  </si>
  <si>
    <t>30</t>
  </si>
  <si>
    <t>20</t>
  </si>
  <si>
    <t>21</t>
  </si>
  <si>
    <t>11-10</t>
  </si>
  <si>
    <t>5-15</t>
  </si>
  <si>
    <t>15</t>
  </si>
  <si>
    <t>36</t>
  </si>
  <si>
    <t>3-15</t>
  </si>
  <si>
    <t>28</t>
  </si>
  <si>
    <t>37</t>
  </si>
  <si>
    <t>―</t>
  </si>
  <si>
    <t>蓮田</t>
  </si>
  <si>
    <t>さいたま田島</t>
  </si>
  <si>
    <t>春日部豊春</t>
  </si>
  <si>
    <t>―</t>
  </si>
  <si>
    <t>―</t>
  </si>
  <si>
    <t>春日部共栄</t>
  </si>
  <si>
    <t>川口十二月田</t>
  </si>
  <si>
    <t>三郷早稲田</t>
  </si>
  <si>
    <t>八潮大原</t>
  </si>
  <si>
    <t>川口戸塚西</t>
  </si>
  <si>
    <t>八潮</t>
  </si>
  <si>
    <t>戸田</t>
  </si>
  <si>
    <t>八潮八條</t>
  </si>
  <si>
    <t>吉川南</t>
  </si>
  <si>
    <t>春日部大増</t>
  </si>
  <si>
    <t>坂戸</t>
  </si>
  <si>
    <t>春日部</t>
  </si>
  <si>
    <t>越谷栄進</t>
  </si>
  <si>
    <t>八潮潮止</t>
  </si>
  <si>
    <t>川口榛松</t>
  </si>
  <si>
    <t>川口東</t>
  </si>
  <si>
    <t>川口神根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</si>
  <si>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</si>
  <si>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</si>
  <si>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</si>
  <si>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</si>
  <si>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</si>
  <si>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</si>
  <si>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</si>
  <si>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</si>
  <si>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</si>
  <si>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</si>
  <si>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</si>
  <si>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</si>
  <si>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</si>
  <si>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平成23年度　埼玉県中学校学校総合体育大会　ハンドボール大会</t>
  </si>
  <si>
    <t>B</t>
  </si>
  <si>
    <t>A</t>
  </si>
  <si>
    <t>大宮開成</t>
  </si>
  <si>
    <t>さいたま浦和</t>
  </si>
  <si>
    <t>浦和実業学園</t>
  </si>
  <si>
    <t>さいたま尾間木</t>
  </si>
  <si>
    <t>川口戸塚</t>
  </si>
  <si>
    <t>農大三</t>
  </si>
  <si>
    <t>吉川中央</t>
  </si>
  <si>
    <t>三郷北</t>
  </si>
  <si>
    <t>戸塚西</t>
  </si>
  <si>
    <t>O</t>
  </si>
  <si>
    <t>川口戸塚西</t>
  </si>
  <si>
    <t>P</t>
  </si>
  <si>
    <t>Q</t>
  </si>
  <si>
    <t>さいたま土合</t>
  </si>
  <si>
    <t>R</t>
  </si>
  <si>
    <t>T</t>
  </si>
  <si>
    <t>S</t>
  </si>
  <si>
    <t>U</t>
  </si>
  <si>
    <t>V</t>
  </si>
  <si>
    <t>W</t>
  </si>
  <si>
    <t>X</t>
  </si>
  <si>
    <t>Y</t>
  </si>
  <si>
    <t>Z</t>
  </si>
  <si>
    <t>女子決勝リーグ</t>
  </si>
  <si>
    <t>女子予選トーナメント決勝</t>
  </si>
  <si>
    <t>平成2３年度　埼玉県中学校学校総合体育大会ハンドボール大会</t>
  </si>
  <si>
    <t>７－３</t>
  </si>
  <si>
    <t>６－９</t>
  </si>
  <si>
    <t>13</t>
  </si>
  <si>
    <t>12</t>
  </si>
  <si>
    <t>14-3</t>
  </si>
  <si>
    <t>15-4</t>
  </si>
  <si>
    <t>29</t>
  </si>
  <si>
    <t>7</t>
  </si>
  <si>
    <t>男子決勝リーグ</t>
  </si>
  <si>
    <t>AC</t>
  </si>
  <si>
    <t>AD</t>
  </si>
  <si>
    <t>７mTC</t>
  </si>
  <si>
    <t>榛松</t>
  </si>
  <si>
    <t>戸塚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</si>
  <si>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</si>
  <si>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</si>
  <si>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</si>
  <si>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</si>
  <si>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</si>
  <si>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</si>
  <si>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</si>
  <si>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</si>
  <si>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</si>
  <si>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</si>
  <si>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</si>
  <si>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</si>
  <si>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AA</t>
  </si>
  <si>
    <t>―</t>
  </si>
  <si>
    <t>AB</t>
  </si>
  <si>
    <t>―</t>
  </si>
  <si>
    <t>―</t>
  </si>
  <si>
    <t>―</t>
  </si>
  <si>
    <t>A</t>
  </si>
  <si>
    <t>A</t>
  </si>
  <si>
    <t>―</t>
  </si>
  <si>
    <t>A</t>
  </si>
  <si>
    <t>―</t>
  </si>
  <si>
    <t>A</t>
  </si>
  <si>
    <t>A</t>
  </si>
  <si>
    <t>―</t>
  </si>
  <si>
    <t>A</t>
  </si>
  <si>
    <t>A</t>
  </si>
  <si>
    <t>―</t>
  </si>
  <si>
    <t>A</t>
  </si>
  <si>
    <t>―</t>
  </si>
  <si>
    <t>10-5</t>
  </si>
  <si>
    <t>9-8</t>
  </si>
  <si>
    <t>11</t>
  </si>
  <si>
    <t>4-5</t>
  </si>
  <si>
    <t>6-6</t>
  </si>
  <si>
    <t>6</t>
  </si>
  <si>
    <t>4-1</t>
  </si>
  <si>
    <t>7-5</t>
  </si>
  <si>
    <t>6-3</t>
  </si>
  <si>
    <t>10-3</t>
  </si>
  <si>
    <t>9</t>
  </si>
  <si>
    <t>4</t>
  </si>
  <si>
    <t>14</t>
  </si>
  <si>
    <t>1-6</t>
  </si>
  <si>
    <t>3-8</t>
  </si>
  <si>
    <t>4-4</t>
  </si>
  <si>
    <t>3-6</t>
  </si>
  <si>
    <t>24-5</t>
  </si>
  <si>
    <t>12-10</t>
  </si>
  <si>
    <t>3-9</t>
  </si>
  <si>
    <t>3-10</t>
  </si>
  <si>
    <t>15-6</t>
  </si>
  <si>
    <t>17-6</t>
  </si>
  <si>
    <t>13-6</t>
  </si>
  <si>
    <t>17-7</t>
  </si>
  <si>
    <t>4-7</t>
  </si>
  <si>
    <t>9</t>
  </si>
  <si>
    <t>8-3</t>
  </si>
  <si>
    <t>10-6</t>
  </si>
  <si>
    <t>24</t>
  </si>
  <si>
    <t>2-17</t>
  </si>
  <si>
    <t>7-7</t>
  </si>
  <si>
    <t>7-9</t>
  </si>
  <si>
    <t>8-10</t>
  </si>
  <si>
    <t>２１</t>
  </si>
  <si>
    <t>１７</t>
  </si>
  <si>
    <t>１２－４</t>
  </si>
  <si>
    <t>９－１３</t>
  </si>
  <si>
    <t>８－７</t>
  </si>
  <si>
    <t>７－１１</t>
  </si>
  <si>
    <t>１５</t>
  </si>
  <si>
    <t>１８</t>
  </si>
  <si>
    <t>１４</t>
  </si>
  <si>
    <t>２２</t>
  </si>
  <si>
    <t>６－１２</t>
  </si>
  <si>
    <t>２３</t>
  </si>
  <si>
    <t>５－１１</t>
  </si>
  <si>
    <t>４－１２</t>
  </si>
  <si>
    <t>１</t>
  </si>
  <si>
    <t>３４</t>
  </si>
  <si>
    <t>０－１７</t>
  </si>
  <si>
    <t>１－１７</t>
  </si>
  <si>
    <t>６</t>
  </si>
  <si>
    <t>２５</t>
  </si>
  <si>
    <t>２－１６</t>
  </si>
  <si>
    <t>４－９</t>
  </si>
  <si>
    <t>１１－１０</t>
  </si>
  <si>
    <t>１０－８</t>
  </si>
  <si>
    <t>１２－９</t>
  </si>
  <si>
    <t>９－８</t>
  </si>
  <si>
    <t>9-6</t>
  </si>
  <si>
    <t>13-1</t>
  </si>
  <si>
    <t>10-6</t>
  </si>
  <si>
    <t>7-3</t>
  </si>
  <si>
    <t>5-6</t>
  </si>
  <si>
    <t>7-14</t>
  </si>
  <si>
    <t>29</t>
  </si>
  <si>
    <t>17</t>
  </si>
  <si>
    <t>24-7</t>
  </si>
  <si>
    <t>14-12</t>
  </si>
  <si>
    <t>8-15</t>
  </si>
  <si>
    <t>9-5</t>
  </si>
  <si>
    <t>12-9</t>
  </si>
  <si>
    <t>10-12</t>
  </si>
  <si>
    <t>６－６</t>
  </si>
  <si>
    <t>５－７</t>
  </si>
  <si>
    <t>４－６</t>
  </si>
  <si>
    <t>８－５</t>
  </si>
  <si>
    <t>４－３</t>
  </si>
  <si>
    <t>５－８</t>
  </si>
  <si>
    <t>９</t>
  </si>
  <si>
    <t>１１</t>
  </si>
  <si>
    <t>12-8</t>
  </si>
  <si>
    <t>8-6</t>
  </si>
  <si>
    <t>1４</t>
  </si>
  <si>
    <t>7-21</t>
  </si>
  <si>
    <t>11-16</t>
  </si>
  <si>
    <t>土合</t>
  </si>
  <si>
    <t>7mTC　３-２</t>
  </si>
  <si>
    <t>平成23年7月23日・26日・30日・31日　</t>
  </si>
  <si>
    <t>三郷市立早稲田中学校グランド・八潮エイトアリーナ・八潮文化スポーツセンター・八潮市立大原中学校体育館</t>
  </si>
  <si>
    <t>８－１０</t>
  </si>
  <si>
    <t>5-1４</t>
  </si>
  <si>
    <t>２６</t>
  </si>
  <si>
    <t>5-14</t>
  </si>
  <si>
    <t>４-14</t>
  </si>
  <si>
    <t>１６</t>
  </si>
  <si>
    <t>男子優勝</t>
  </si>
  <si>
    <t>三郷市立北中学校</t>
  </si>
  <si>
    <t>女子優勝</t>
  </si>
  <si>
    <t>（関東大会出場）</t>
  </si>
  <si>
    <t>（３年ぶり３回目の優勝）</t>
  </si>
  <si>
    <t>（３年連続５回目の優勝）</t>
  </si>
  <si>
    <t>第２位</t>
  </si>
  <si>
    <t>春日部市立春日部中学校</t>
  </si>
  <si>
    <t>八潮市立八潮中学校</t>
  </si>
  <si>
    <t>第３位</t>
  </si>
  <si>
    <t>吉川市立南中学校</t>
  </si>
  <si>
    <t>吉川市立中央中学校</t>
  </si>
  <si>
    <t>さいたま市立土合中学校</t>
  </si>
  <si>
    <t>最終結果</t>
  </si>
  <si>
    <t>平成２３年度　学校総合体育大会中学校ハンドボール決勝リーグ勝敗表</t>
  </si>
  <si>
    <t>男子の部</t>
  </si>
  <si>
    <t>さいたま</t>
  </si>
  <si>
    <t>さいたま</t>
  </si>
  <si>
    <t>勝</t>
  </si>
  <si>
    <t>負</t>
  </si>
  <si>
    <t>分</t>
  </si>
  <si>
    <t>勝ち点</t>
  </si>
  <si>
    <t>得点</t>
  </si>
  <si>
    <t>失点</t>
  </si>
  <si>
    <t>得失点差</t>
  </si>
  <si>
    <t>順位</t>
  </si>
  <si>
    <t>土合</t>
  </si>
  <si>
    <t>○</t>
  </si>
  <si>
    <t>●</t>
  </si>
  <si>
    <t>－</t>
  </si>
  <si>
    <t>※勝ち点が同点の場合　①当該チームの勝敗　②得失点差　③総得点　　により決定</t>
  </si>
  <si>
    <t>女子の部</t>
  </si>
  <si>
    <t>○</t>
  </si>
  <si>
    <t>－</t>
  </si>
  <si>
    <t>●</t>
  </si>
  <si>
    <t>●</t>
  </si>
  <si>
    <t>○</t>
  </si>
  <si>
    <t>-</t>
  </si>
  <si>
    <t>－</t>
  </si>
  <si>
    <t>※男女上位２チームが関東大会に出場します。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</si>
</sst>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48"/>
      <name val="HG丸ｺﾞｼｯｸM-PRO"/>
      <family val="3"/>
    </font>
    <font>
      <sz val="12"/>
      <color indexed="48"/>
      <name val="HG丸ｺﾞｼｯｸM-PRO"/>
      <family val="3"/>
    </font>
    <font>
      <sz val="6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Comic Sans MS"/>
      <family val="4"/>
    </font>
    <font>
      <b/>
      <sz val="12"/>
      <color indexed="48"/>
      <name val="Comic Sans MS"/>
      <family val="4"/>
    </font>
    <font>
      <sz val="12"/>
      <color indexed="48"/>
      <name val="Comic Sans MS"/>
      <family val="4"/>
    </font>
    <font>
      <b/>
      <sz val="12"/>
      <color indexed="8"/>
      <name val="Comic Sans MS"/>
      <family val="4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color indexed="8"/>
      <name val="HG丸ｺﾞｼｯｸM-PRO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 wrapText="1" shrinkToFit="1"/>
    </xf>
    <xf numFmtId="0" fontId="37" fillId="0" borderId="0" xfId="0" applyFont="1" applyFill="1" applyAlignment="1">
      <alignment vertical="center" wrapText="1" shrinkToFit="1"/>
    </xf>
    <xf numFmtId="49" fontId="37" fillId="0" borderId="0" xfId="0" applyNumberFormat="1" applyFont="1" applyFill="1" applyAlignment="1">
      <alignment horizontal="center" vertical="center" wrapText="1" shrinkToFit="1"/>
    </xf>
    <xf numFmtId="49" fontId="37" fillId="0" borderId="0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Alignment="1">
      <alignment horizontal="center" vertical="center" wrapText="1" shrinkToFit="1"/>
    </xf>
    <xf numFmtId="49" fontId="28" fillId="0" borderId="14" xfId="0" applyNumberFormat="1" applyFont="1" applyFill="1" applyBorder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Border="1" applyAlignment="1">
      <alignment vertical="center" textRotation="255" wrapText="1" shrinkToFit="1"/>
    </xf>
    <xf numFmtId="49" fontId="39" fillId="0" borderId="0" xfId="0" applyNumberFormat="1" applyFont="1" applyFill="1" applyBorder="1" applyAlignment="1">
      <alignment vertical="center" wrapText="1" shrinkToFit="1"/>
    </xf>
    <xf numFmtId="49" fontId="28" fillId="0" borderId="10" xfId="0" applyNumberFormat="1" applyFont="1" applyFill="1" applyBorder="1" applyAlignment="1">
      <alignment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28" fillId="0" borderId="20" xfId="0" applyNumberFormat="1" applyFont="1" applyFill="1" applyBorder="1" applyAlignment="1">
      <alignment horizontal="center" vertical="center" wrapText="1" shrinkToFit="1"/>
    </xf>
    <xf numFmtId="49" fontId="37" fillId="0" borderId="19" xfId="0" applyNumberFormat="1" applyFont="1" applyFill="1" applyBorder="1" applyAlignment="1">
      <alignment horizontal="center" vertical="center" wrapText="1" shrinkToFit="1"/>
    </xf>
    <xf numFmtId="49" fontId="37" fillId="0" borderId="21" xfId="0" applyNumberFormat="1" applyFont="1" applyFill="1" applyBorder="1" applyAlignment="1">
      <alignment horizontal="center" vertical="center" wrapText="1" shrinkToFit="1"/>
    </xf>
    <xf numFmtId="49" fontId="37" fillId="0" borderId="0" xfId="0" applyNumberFormat="1" applyFont="1" applyFill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right" vertical="center" wrapText="1" shrinkToFit="1"/>
    </xf>
    <xf numFmtId="49" fontId="28" fillId="0" borderId="13" xfId="0" applyNumberFormat="1" applyFont="1" applyFill="1" applyBorder="1" applyAlignment="1">
      <alignment horizontal="right" vertical="center" wrapText="1" shrinkToFit="1"/>
    </xf>
    <xf numFmtId="49" fontId="28" fillId="0" borderId="14" xfId="0" applyNumberFormat="1" applyFont="1" applyFill="1" applyBorder="1" applyAlignment="1">
      <alignment horizontal="right" vertical="center" wrapText="1" shrinkToFit="1"/>
    </xf>
    <xf numFmtId="49" fontId="28" fillId="0" borderId="10" xfId="0" applyNumberFormat="1" applyFont="1" applyFill="1" applyBorder="1" applyAlignment="1">
      <alignment horizontal="right" vertical="center" wrapText="1" shrinkToFit="1"/>
    </xf>
    <xf numFmtId="49" fontId="28" fillId="0" borderId="19" xfId="0" applyNumberFormat="1" applyFont="1" applyFill="1" applyBorder="1" applyAlignment="1">
      <alignment horizontal="right" vertical="center" wrapText="1" shrinkToFit="1"/>
    </xf>
    <xf numFmtId="49" fontId="28" fillId="0" borderId="11" xfId="0" applyNumberFormat="1" applyFont="1" applyFill="1" applyBorder="1" applyAlignment="1">
      <alignment horizontal="right" vertical="center" wrapText="1" shrinkToFit="1"/>
    </xf>
    <xf numFmtId="49" fontId="28" fillId="0" borderId="18" xfId="0" applyNumberFormat="1" applyFont="1" applyFill="1" applyBorder="1" applyAlignment="1">
      <alignment horizontal="right" vertical="center" wrapText="1" shrinkToFit="1"/>
    </xf>
    <xf numFmtId="49" fontId="28" fillId="0" borderId="21" xfId="0" applyNumberFormat="1" applyFont="1" applyFill="1" applyBorder="1" applyAlignment="1">
      <alignment horizontal="right" vertical="center" wrapText="1" shrinkToFit="1"/>
    </xf>
    <xf numFmtId="49" fontId="37" fillId="0" borderId="11" xfId="0" applyNumberFormat="1" applyFont="1" applyFill="1" applyBorder="1" applyAlignment="1">
      <alignment horizontal="right" vertical="center" wrapText="1" shrinkToFit="1"/>
    </xf>
    <xf numFmtId="49" fontId="37" fillId="0" borderId="14" xfId="0" applyNumberFormat="1" applyFont="1" applyFill="1" applyBorder="1" applyAlignment="1">
      <alignment horizontal="right" vertical="center" wrapText="1" shrinkToFit="1"/>
    </xf>
    <xf numFmtId="49" fontId="28" fillId="0" borderId="17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49" fontId="28" fillId="0" borderId="13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19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24" xfId="0" applyNumberFormat="1" applyFont="1" applyFill="1" applyBorder="1" applyAlignment="1">
      <alignment horizontal="left" vertical="center" wrapText="1" shrinkToFit="1"/>
    </xf>
    <xf numFmtId="49" fontId="28" fillId="0" borderId="14" xfId="0" applyNumberFormat="1" applyFont="1" applyFill="1" applyBorder="1" applyAlignment="1">
      <alignment horizontal="left" vertical="center" wrapText="1" shrinkToFit="1"/>
    </xf>
    <xf numFmtId="49" fontId="37" fillId="0" borderId="11" xfId="0" applyNumberFormat="1" applyFont="1" applyFill="1" applyBorder="1" applyAlignment="1">
      <alignment horizontal="left" vertical="center" wrapText="1" shrinkToFit="1"/>
    </xf>
    <xf numFmtId="49" fontId="37" fillId="0" borderId="0" xfId="0" applyNumberFormat="1" applyFont="1" applyFill="1" applyAlignment="1">
      <alignment horizontal="left" vertical="center" wrapText="1" shrinkToFit="1"/>
    </xf>
    <xf numFmtId="49" fontId="37" fillId="0" borderId="19" xfId="0" applyNumberFormat="1" applyFont="1" applyFill="1" applyBorder="1" applyAlignment="1">
      <alignment horizontal="left" vertical="center" wrapText="1" shrinkToFit="1"/>
    </xf>
    <xf numFmtId="49" fontId="37" fillId="0" borderId="14" xfId="0" applyNumberFormat="1" applyFont="1" applyFill="1" applyBorder="1" applyAlignment="1">
      <alignment horizontal="left" vertical="center" wrapText="1" shrinkToFit="1"/>
    </xf>
    <xf numFmtId="49" fontId="37" fillId="0" borderId="21" xfId="0" applyNumberFormat="1" applyFont="1" applyFill="1" applyBorder="1" applyAlignment="1">
      <alignment horizontal="left" vertical="center" wrapText="1" shrinkToFit="1"/>
    </xf>
    <xf numFmtId="49" fontId="28" fillId="0" borderId="25" xfId="0" applyNumberFormat="1" applyFont="1" applyFill="1" applyBorder="1" applyAlignment="1">
      <alignment horizontal="left" vertical="center" wrapText="1" shrinkToFit="1"/>
    </xf>
    <xf numFmtId="49" fontId="28" fillId="0" borderId="21" xfId="0" applyNumberFormat="1" applyFont="1" applyFill="1" applyBorder="1" applyAlignment="1">
      <alignment horizontal="left" vertical="center" wrapText="1" shrinkToFit="1"/>
    </xf>
    <xf numFmtId="0" fontId="36" fillId="0" borderId="0" xfId="0" applyFont="1" applyFill="1" applyAlignment="1">
      <alignment horizontal="right" vertical="center" wrapText="1" shrinkToFit="1"/>
    </xf>
    <xf numFmtId="0" fontId="40" fillId="0" borderId="0" xfId="0" applyFont="1" applyFill="1" applyAlignment="1">
      <alignment horizontal="right" vertical="center" wrapText="1" shrinkToFit="1"/>
    </xf>
    <xf numFmtId="0" fontId="37" fillId="0" borderId="0" xfId="0" applyFont="1" applyFill="1" applyAlignment="1">
      <alignment horizontal="right"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49" fontId="28" fillId="0" borderId="12" xfId="0" applyNumberFormat="1" applyFont="1" applyFill="1" applyBorder="1" applyAlignment="1">
      <alignment horizontal="right" vertical="center" wrapText="1" shrinkToFit="1"/>
    </xf>
    <xf numFmtId="49" fontId="28" fillId="0" borderId="26" xfId="0" applyNumberFormat="1" applyFont="1" applyFill="1" applyBorder="1" applyAlignment="1">
      <alignment horizontal="righ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37" fillId="0" borderId="10" xfId="0" applyNumberFormat="1" applyFont="1" applyFill="1" applyBorder="1" applyAlignment="1">
      <alignment horizontal="right" vertical="center" wrapText="1" shrinkToFit="1"/>
    </xf>
    <xf numFmtId="49" fontId="37" fillId="0" borderId="19" xfId="0" applyNumberFormat="1" applyFont="1" applyFill="1" applyBorder="1" applyAlignment="1">
      <alignment horizontal="right" vertical="center" wrapText="1" shrinkToFit="1"/>
    </xf>
    <xf numFmtId="49" fontId="37" fillId="0" borderId="21" xfId="0" applyNumberFormat="1" applyFont="1" applyFill="1" applyBorder="1" applyAlignment="1">
      <alignment horizontal="right" vertical="center" wrapText="1" shrinkToFit="1"/>
    </xf>
    <xf numFmtId="49" fontId="28" fillId="0" borderId="27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Alignment="1">
      <alignment horizontal="left" vertical="center" wrapText="1" shrinkToFit="1"/>
    </xf>
    <xf numFmtId="49" fontId="37" fillId="0" borderId="24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center" vertical="center" textRotation="255" wrapText="1" shrinkToFit="1"/>
    </xf>
    <xf numFmtId="49" fontId="38" fillId="0" borderId="0" xfId="0" applyNumberFormat="1" applyFont="1" applyFill="1" applyAlignment="1">
      <alignment horizontal="center" vertical="center" wrapText="1" shrinkToFit="1"/>
    </xf>
    <xf numFmtId="49" fontId="41" fillId="0" borderId="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49" fontId="38" fillId="0" borderId="0" xfId="0" applyNumberFormat="1" applyFont="1" applyFill="1" applyAlignment="1">
      <alignment vertical="center" wrapText="1" shrinkToFit="1"/>
    </xf>
    <xf numFmtId="0" fontId="3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3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28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 shrinkToFit="1"/>
    </xf>
    <xf numFmtId="0" fontId="32" fillId="0" borderId="0" xfId="0" applyFont="1" applyFill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0" fontId="37" fillId="0" borderId="0" xfId="0" applyFont="1" applyFill="1" applyAlignment="1">
      <alignment horizontal="right" vertical="center" wrapText="1" shrinkToFit="1"/>
    </xf>
    <xf numFmtId="0" fontId="36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28" fillId="0" borderId="19" xfId="0" applyNumberFormat="1" applyFont="1" applyFill="1" applyBorder="1" applyAlignment="1">
      <alignment horizontal="right" vertical="center" wrapText="1" shrinkToFit="1"/>
    </xf>
    <xf numFmtId="49" fontId="28" fillId="0" borderId="10" xfId="0" applyNumberFormat="1" applyFont="1" applyFill="1" applyBorder="1" applyAlignment="1">
      <alignment horizontal="right" vertical="center" wrapText="1" shrinkToFit="1"/>
    </xf>
    <xf numFmtId="49" fontId="28" fillId="0" borderId="23" xfId="0" applyNumberFormat="1" applyFont="1" applyFill="1" applyBorder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textRotation="255" wrapText="1" shrinkToFit="1"/>
    </xf>
    <xf numFmtId="49" fontId="28" fillId="0" borderId="23" xfId="0" applyNumberFormat="1" applyFont="1" applyFill="1" applyBorder="1" applyAlignment="1">
      <alignment horizontal="left" vertical="center" shrinkToFit="1"/>
    </xf>
    <xf numFmtId="0" fontId="37" fillId="0" borderId="0" xfId="0" applyFont="1" applyFill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49" fontId="28" fillId="0" borderId="19" xfId="0" applyNumberFormat="1" applyFont="1" applyFill="1" applyBorder="1" applyAlignment="1">
      <alignment horizontal="right" vertical="center" shrinkToFit="1"/>
    </xf>
    <xf numFmtId="49" fontId="28" fillId="0" borderId="10" xfId="0" applyNumberFormat="1" applyFont="1" applyFill="1" applyBorder="1" applyAlignment="1">
      <alignment horizontal="right" vertical="center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Alignment="1">
      <alignment horizontal="right" vertical="center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19" xfId="0" applyNumberFormat="1" applyFont="1" applyFill="1" applyBorder="1" applyAlignment="1">
      <alignment horizontal="center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Alignment="1">
      <alignment horizontal="right" vertical="center" wrapText="1" shrinkToFit="1"/>
    </xf>
    <xf numFmtId="49" fontId="28" fillId="0" borderId="24" xfId="0" applyNumberFormat="1" applyFont="1" applyFill="1" applyBorder="1" applyAlignment="1">
      <alignment horizontal="left" vertical="center" wrapText="1" shrinkToFit="1"/>
    </xf>
    <xf numFmtId="49" fontId="28" fillId="0" borderId="14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9" fontId="28" fillId="0" borderId="22" xfId="42" applyFont="1" applyFill="1" applyBorder="1" applyAlignment="1">
      <alignment horizontal="left" vertical="center" wrapText="1" shrinkToFit="1"/>
    </xf>
    <xf numFmtId="9" fontId="28" fillId="0" borderId="0" xfId="42" applyFont="1" applyFill="1" applyBorder="1" applyAlignment="1">
      <alignment horizontal="left" vertical="center" wrapText="1" shrinkToFit="1"/>
    </xf>
    <xf numFmtId="49" fontId="38" fillId="0" borderId="0" xfId="0" applyNumberFormat="1" applyFont="1" applyFill="1" applyAlignment="1">
      <alignment horizontal="center" vertical="center" wrapText="1" shrinkToFit="1"/>
    </xf>
    <xf numFmtId="0" fontId="37" fillId="0" borderId="0" xfId="0" applyFont="1" applyFill="1" applyAlignment="1">
      <alignment horizontal="center" vertical="center" wrapText="1" shrinkToFit="1"/>
    </xf>
    <xf numFmtId="0" fontId="40" fillId="0" borderId="0" xfId="0" applyFont="1" applyFill="1" applyAlignment="1">
      <alignment horizontal="right" vertical="center" wrapText="1" shrinkToFit="1"/>
    </xf>
    <xf numFmtId="0" fontId="36" fillId="0" borderId="0" xfId="0" applyFont="1" applyFill="1" applyAlignment="1">
      <alignment horizontal="right" vertical="center" wrapText="1" shrinkToFit="1"/>
    </xf>
    <xf numFmtId="49" fontId="28" fillId="0" borderId="25" xfId="0" applyNumberFormat="1" applyFont="1" applyFill="1" applyBorder="1" applyAlignment="1">
      <alignment horizontal="left" vertical="center" wrapText="1" shrinkToFit="1"/>
    </xf>
    <xf numFmtId="49" fontId="28" fillId="0" borderId="34" xfId="0" applyNumberFormat="1" applyFont="1" applyFill="1" applyBorder="1" applyAlignment="1">
      <alignment horizontal="left" vertical="center" wrapText="1" shrinkToFit="1"/>
    </xf>
    <xf numFmtId="49" fontId="28" fillId="0" borderId="13" xfId="0" applyNumberFormat="1" applyFont="1" applyFill="1" applyBorder="1" applyAlignment="1">
      <alignment horizontal="left" vertical="center" wrapText="1" shrinkToFit="1"/>
    </xf>
    <xf numFmtId="0" fontId="36" fillId="0" borderId="0" xfId="0" applyFont="1" applyFill="1" applyAlignment="1">
      <alignment horizontal="left" vertical="center" wrapText="1" shrinkToFit="1"/>
    </xf>
    <xf numFmtId="49" fontId="28" fillId="0" borderId="19" xfId="0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42" fillId="0" borderId="59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shrinkToFit="1"/>
    </xf>
    <xf numFmtId="0" fontId="42" fillId="0" borderId="7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R53"/>
  <sheetViews>
    <sheetView view="pageBreakPreview" zoomScale="85" zoomScaleSheetLayoutView="85" zoomScalePageLayoutView="0" workbookViewId="0" topLeftCell="A1">
      <selection activeCell="M13" sqref="M13"/>
    </sheetView>
  </sheetViews>
  <sheetFormatPr defaultColWidth="1.875" defaultRowHeight="11.25" customHeight="1"/>
  <cols>
    <col min="1" max="1" width="1.25" style="22" customWidth="1"/>
    <col min="2" max="2" width="1.875" style="22" customWidth="1"/>
    <col min="3" max="8" width="2.50390625" style="7" customWidth="1"/>
    <col min="9" max="10" width="2.50390625" style="4" customWidth="1"/>
    <col min="11" max="13" width="4.375" style="8" customWidth="1"/>
    <col min="14" max="15" width="2.50390625" style="4" customWidth="1"/>
    <col min="16" max="21" width="2.625" style="7" customWidth="1"/>
    <col min="22" max="22" width="1.625" style="4" customWidth="1"/>
    <col min="23" max="24" width="1.625" style="13" customWidth="1"/>
    <col min="25" max="25" width="1.875" style="7" customWidth="1"/>
    <col min="26" max="30" width="2.50390625" style="7" customWidth="1"/>
    <col min="31" max="32" width="2.50390625" style="4" customWidth="1"/>
    <col min="33" max="35" width="4.375" style="8" customWidth="1"/>
    <col min="36" max="37" width="2.50390625" style="4" customWidth="1"/>
    <col min="38" max="38" width="2.50390625" style="7" customWidth="1"/>
    <col min="39" max="43" width="2.625" style="7" customWidth="1"/>
    <col min="44" max="44" width="1.875" style="4" customWidth="1"/>
    <col min="45" max="45" width="1.25" style="17" customWidth="1"/>
    <col min="46" max="16384" width="1.875" style="17" customWidth="1"/>
  </cols>
  <sheetData>
    <row r="1" spans="1:44" ht="24.75" customHeight="1">
      <c r="A1" s="164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</row>
    <row r="2" spans="1:44" ht="24.75" customHeight="1">
      <c r="A2" s="163" t="s">
        <v>225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ht="24.75" customHeight="1">
      <c r="A3" s="163" t="s">
        <v>226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118" customFormat="1" ht="18" customHeight="1">
      <c r="A4" s="115"/>
      <c r="B4" s="115"/>
      <c r="C4" s="113" t="s">
        <v>0</v>
      </c>
      <c r="D4" s="113"/>
      <c r="E4" s="113"/>
      <c r="F4" s="113"/>
      <c r="G4" s="113"/>
      <c r="H4" s="113"/>
      <c r="I4" s="113"/>
      <c r="J4" s="113"/>
      <c r="K4" s="116"/>
      <c r="L4" s="116"/>
      <c r="M4" s="116"/>
      <c r="N4" s="113"/>
      <c r="O4" s="113"/>
      <c r="P4" s="113"/>
      <c r="Q4" s="113"/>
      <c r="R4" s="113"/>
      <c r="S4" s="113"/>
      <c r="T4" s="113"/>
      <c r="U4" s="113"/>
      <c r="V4" s="113"/>
      <c r="W4" s="117"/>
      <c r="X4" s="117"/>
      <c r="Y4" s="113"/>
      <c r="Z4" s="113"/>
      <c r="AA4" s="113"/>
      <c r="AB4" s="113"/>
      <c r="AC4" s="113"/>
      <c r="AD4" s="113"/>
      <c r="AE4" s="113"/>
      <c r="AF4" s="113"/>
      <c r="AG4" s="116"/>
      <c r="AH4" s="116"/>
      <c r="AI4" s="116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3" ht="11.25" customHeight="1">
      <c r="A5" s="150" t="s">
        <v>64</v>
      </c>
      <c r="B5" s="150" t="s">
        <v>64</v>
      </c>
      <c r="C5" s="148" t="s">
        <v>27</v>
      </c>
      <c r="D5" s="148"/>
      <c r="E5" s="148"/>
      <c r="F5" s="148"/>
      <c r="G5" s="148"/>
      <c r="H5" s="148"/>
      <c r="I5" s="151">
        <f>SUM(K5:K6)</f>
        <v>18</v>
      </c>
      <c r="J5" s="151"/>
      <c r="K5" s="43">
        <v>8</v>
      </c>
      <c r="L5" s="25" t="s">
        <v>30</v>
      </c>
      <c r="M5" s="45">
        <v>3</v>
      </c>
      <c r="N5" s="151">
        <f>SUM(M5:M6)</f>
        <v>9</v>
      </c>
      <c r="O5" s="151"/>
      <c r="P5" s="148" t="s">
        <v>28</v>
      </c>
      <c r="Q5" s="148"/>
      <c r="R5" s="148"/>
      <c r="S5" s="148"/>
      <c r="T5" s="148"/>
      <c r="U5" s="148"/>
      <c r="W5" s="150" t="s">
        <v>63</v>
      </c>
      <c r="X5" s="150"/>
      <c r="Y5" s="148" t="s">
        <v>29</v>
      </c>
      <c r="Z5" s="148"/>
      <c r="AA5" s="148"/>
      <c r="AB5" s="148"/>
      <c r="AC5" s="148"/>
      <c r="AD5" s="148"/>
      <c r="AE5" s="151">
        <f>SUM(AG5:AG6)</f>
        <v>9</v>
      </c>
      <c r="AF5" s="151"/>
      <c r="AG5" s="43">
        <v>2</v>
      </c>
      <c r="AH5" s="25" t="s">
        <v>26</v>
      </c>
      <c r="AI5" s="45">
        <v>17</v>
      </c>
      <c r="AJ5" s="151">
        <f>SUM(AI5:AI6)</f>
        <v>24</v>
      </c>
      <c r="AK5" s="151"/>
      <c r="AL5" s="148" t="s">
        <v>32</v>
      </c>
      <c r="AM5" s="148"/>
      <c r="AN5" s="148"/>
      <c r="AO5" s="148"/>
      <c r="AP5" s="148"/>
      <c r="AQ5" s="148"/>
    </row>
    <row r="6" spans="1:43" ht="11.25" customHeight="1">
      <c r="A6" s="150"/>
      <c r="B6" s="150"/>
      <c r="C6" s="149"/>
      <c r="D6" s="149"/>
      <c r="E6" s="149"/>
      <c r="F6" s="149"/>
      <c r="G6" s="149"/>
      <c r="H6" s="149"/>
      <c r="I6" s="152"/>
      <c r="J6" s="152"/>
      <c r="K6" s="44">
        <v>10</v>
      </c>
      <c r="L6" s="26" t="s">
        <v>31</v>
      </c>
      <c r="M6" s="46">
        <v>6</v>
      </c>
      <c r="N6" s="152"/>
      <c r="O6" s="152"/>
      <c r="P6" s="149"/>
      <c r="Q6" s="149"/>
      <c r="R6" s="149"/>
      <c r="S6" s="149"/>
      <c r="T6" s="149"/>
      <c r="U6" s="149"/>
      <c r="W6" s="150"/>
      <c r="X6" s="150"/>
      <c r="Y6" s="149"/>
      <c r="Z6" s="149"/>
      <c r="AA6" s="149"/>
      <c r="AB6" s="149"/>
      <c r="AC6" s="149"/>
      <c r="AD6" s="149"/>
      <c r="AE6" s="152"/>
      <c r="AF6" s="152"/>
      <c r="AG6" s="44">
        <v>7</v>
      </c>
      <c r="AH6" s="26" t="s">
        <v>26</v>
      </c>
      <c r="AI6" s="46">
        <v>7</v>
      </c>
      <c r="AJ6" s="152"/>
      <c r="AK6" s="152"/>
      <c r="AL6" s="149"/>
      <c r="AM6" s="149"/>
      <c r="AN6" s="149"/>
      <c r="AO6" s="149"/>
      <c r="AP6" s="149"/>
      <c r="AQ6" s="149"/>
    </row>
    <row r="7" ht="18" customHeight="1"/>
    <row r="8" spans="1:43" ht="11.25" customHeight="1">
      <c r="A8" s="150" t="s">
        <v>50</v>
      </c>
      <c r="B8" s="150" t="s">
        <v>64</v>
      </c>
      <c r="C8" s="148" t="s">
        <v>33</v>
      </c>
      <c r="D8" s="148"/>
      <c r="E8" s="148"/>
      <c r="F8" s="148"/>
      <c r="G8" s="148"/>
      <c r="H8" s="148"/>
      <c r="I8" s="151">
        <f>SUM(K8:K9)</f>
        <v>15</v>
      </c>
      <c r="J8" s="151"/>
      <c r="K8" s="43">
        <v>7</v>
      </c>
      <c r="L8" s="25" t="s">
        <v>6</v>
      </c>
      <c r="M8" s="45">
        <v>9</v>
      </c>
      <c r="N8" s="151">
        <f>SUM(M8:M9)</f>
        <v>19</v>
      </c>
      <c r="O8" s="151"/>
      <c r="P8" s="148" t="s">
        <v>34</v>
      </c>
      <c r="Q8" s="148"/>
      <c r="R8" s="148"/>
      <c r="S8" s="148"/>
      <c r="T8" s="148"/>
      <c r="U8" s="148"/>
      <c r="W8" s="150" t="s">
        <v>51</v>
      </c>
      <c r="X8" s="150" t="s">
        <v>64</v>
      </c>
      <c r="Y8" s="148" t="s">
        <v>45</v>
      </c>
      <c r="Z8" s="148"/>
      <c r="AA8" s="148"/>
      <c r="AB8" s="148"/>
      <c r="AC8" s="148"/>
      <c r="AD8" s="148"/>
      <c r="AE8" s="151">
        <f>SUM(AG8:AG9)</f>
        <v>21</v>
      </c>
      <c r="AF8" s="151"/>
      <c r="AG8" s="43">
        <v>12</v>
      </c>
      <c r="AH8" s="25" t="s">
        <v>6</v>
      </c>
      <c r="AI8" s="45">
        <v>4</v>
      </c>
      <c r="AJ8" s="151">
        <f>SUM(AI8:AI9)</f>
        <v>17</v>
      </c>
      <c r="AK8" s="151"/>
      <c r="AL8" s="148" t="s">
        <v>46</v>
      </c>
      <c r="AM8" s="148"/>
      <c r="AN8" s="148"/>
      <c r="AO8" s="148"/>
      <c r="AP8" s="148"/>
      <c r="AQ8" s="148"/>
    </row>
    <row r="9" spans="1:43" ht="11.25" customHeight="1">
      <c r="A9" s="150"/>
      <c r="B9" s="150"/>
      <c r="C9" s="149"/>
      <c r="D9" s="149"/>
      <c r="E9" s="149"/>
      <c r="F9" s="149"/>
      <c r="G9" s="149"/>
      <c r="H9" s="149"/>
      <c r="I9" s="152"/>
      <c r="J9" s="152"/>
      <c r="K9" s="44">
        <v>8</v>
      </c>
      <c r="L9" s="26" t="s">
        <v>6</v>
      </c>
      <c r="M9" s="46">
        <v>10</v>
      </c>
      <c r="N9" s="152"/>
      <c r="O9" s="152"/>
      <c r="P9" s="149"/>
      <c r="Q9" s="149"/>
      <c r="R9" s="149"/>
      <c r="S9" s="149"/>
      <c r="T9" s="149"/>
      <c r="U9" s="149"/>
      <c r="W9" s="150"/>
      <c r="X9" s="150"/>
      <c r="Y9" s="149"/>
      <c r="Z9" s="149"/>
      <c r="AA9" s="149"/>
      <c r="AB9" s="149"/>
      <c r="AC9" s="149"/>
      <c r="AD9" s="149"/>
      <c r="AE9" s="152"/>
      <c r="AF9" s="152"/>
      <c r="AG9" s="44">
        <v>9</v>
      </c>
      <c r="AH9" s="26" t="s">
        <v>6</v>
      </c>
      <c r="AI9" s="46">
        <v>13</v>
      </c>
      <c r="AJ9" s="152"/>
      <c r="AK9" s="152"/>
      <c r="AL9" s="149"/>
      <c r="AM9" s="149"/>
      <c r="AN9" s="149"/>
      <c r="AO9" s="149"/>
      <c r="AP9" s="149"/>
      <c r="AQ9" s="149"/>
    </row>
    <row r="10" ht="18" customHeight="1">
      <c r="AH10" s="8">
        <v>3</v>
      </c>
    </row>
    <row r="11" spans="1:43" ht="11.25" customHeight="1">
      <c r="A11" s="150" t="s">
        <v>52</v>
      </c>
      <c r="B11" s="150" t="s">
        <v>64</v>
      </c>
      <c r="C11" s="148" t="s">
        <v>35</v>
      </c>
      <c r="D11" s="148"/>
      <c r="E11" s="148"/>
      <c r="F11" s="148"/>
      <c r="G11" s="148"/>
      <c r="H11" s="148"/>
      <c r="I11" s="151">
        <f>SUM(K11:K12)</f>
        <v>15</v>
      </c>
      <c r="J11" s="151"/>
      <c r="K11" s="43">
        <v>8</v>
      </c>
      <c r="L11" s="25" t="s">
        <v>6</v>
      </c>
      <c r="M11" s="45">
        <v>7</v>
      </c>
      <c r="N11" s="151">
        <f>SUM(M11:M12)</f>
        <v>18</v>
      </c>
      <c r="O11" s="151"/>
      <c r="P11" s="148" t="s">
        <v>36</v>
      </c>
      <c r="Q11" s="148"/>
      <c r="R11" s="148"/>
      <c r="S11" s="148"/>
      <c r="T11" s="148"/>
      <c r="U11" s="148"/>
      <c r="W11" s="150" t="s">
        <v>53</v>
      </c>
      <c r="X11" s="150" t="s">
        <v>64</v>
      </c>
      <c r="Y11" s="148" t="s">
        <v>37</v>
      </c>
      <c r="Z11" s="148"/>
      <c r="AA11" s="148"/>
      <c r="AB11" s="148"/>
      <c r="AC11" s="148"/>
      <c r="AD11" s="148"/>
      <c r="AE11" s="151">
        <f>SUM(AG11:AG12)</f>
        <v>14</v>
      </c>
      <c r="AF11" s="151"/>
      <c r="AG11" s="43">
        <v>8</v>
      </c>
      <c r="AH11" s="25" t="s">
        <v>105</v>
      </c>
      <c r="AI11" s="45">
        <v>10</v>
      </c>
      <c r="AJ11" s="151">
        <f>SUM(AI11:AI12)</f>
        <v>22</v>
      </c>
      <c r="AK11" s="151"/>
      <c r="AL11" s="148" t="s">
        <v>38</v>
      </c>
      <c r="AM11" s="148"/>
      <c r="AN11" s="148"/>
      <c r="AO11" s="148"/>
      <c r="AP11" s="148"/>
      <c r="AQ11" s="148"/>
    </row>
    <row r="12" spans="1:43" ht="11.25" customHeight="1">
      <c r="A12" s="150"/>
      <c r="B12" s="150"/>
      <c r="C12" s="149"/>
      <c r="D12" s="149"/>
      <c r="E12" s="149"/>
      <c r="F12" s="149"/>
      <c r="G12" s="149"/>
      <c r="H12" s="149"/>
      <c r="I12" s="152"/>
      <c r="J12" s="152"/>
      <c r="K12" s="44">
        <v>7</v>
      </c>
      <c r="L12" s="26" t="s">
        <v>6</v>
      </c>
      <c r="M12" s="46">
        <v>11</v>
      </c>
      <c r="N12" s="152"/>
      <c r="O12" s="152"/>
      <c r="P12" s="149"/>
      <c r="Q12" s="149"/>
      <c r="R12" s="149"/>
      <c r="S12" s="149"/>
      <c r="T12" s="149"/>
      <c r="U12" s="149"/>
      <c r="W12" s="150"/>
      <c r="X12" s="150"/>
      <c r="Y12" s="149"/>
      <c r="Z12" s="149"/>
      <c r="AA12" s="149"/>
      <c r="AB12" s="149"/>
      <c r="AC12" s="149"/>
      <c r="AD12" s="149"/>
      <c r="AE12" s="152"/>
      <c r="AF12" s="152"/>
      <c r="AG12" s="44">
        <v>6</v>
      </c>
      <c r="AH12" s="26" t="s">
        <v>106</v>
      </c>
      <c r="AI12" s="46">
        <v>12</v>
      </c>
      <c r="AJ12" s="152"/>
      <c r="AK12" s="152"/>
      <c r="AL12" s="149"/>
      <c r="AM12" s="149"/>
      <c r="AN12" s="149"/>
      <c r="AO12" s="149"/>
      <c r="AP12" s="149"/>
      <c r="AQ12" s="149"/>
    </row>
    <row r="13" ht="18" customHeight="1"/>
    <row r="14" spans="1:43" ht="11.25" customHeight="1">
      <c r="A14" s="150" t="s">
        <v>54</v>
      </c>
      <c r="B14" s="150" t="s">
        <v>64</v>
      </c>
      <c r="C14" s="148" t="s">
        <v>47</v>
      </c>
      <c r="D14" s="148"/>
      <c r="E14" s="148"/>
      <c r="F14" s="148"/>
      <c r="G14" s="148"/>
      <c r="H14" s="148"/>
      <c r="I14" s="151">
        <f>SUM(K14:K15)</f>
        <v>9</v>
      </c>
      <c r="J14" s="151"/>
      <c r="K14" s="43">
        <v>5</v>
      </c>
      <c r="L14" s="25" t="s">
        <v>6</v>
      </c>
      <c r="M14" s="45">
        <v>11</v>
      </c>
      <c r="N14" s="151">
        <f>SUM(M14:M15)</f>
        <v>23</v>
      </c>
      <c r="O14" s="151"/>
      <c r="P14" s="148" t="s">
        <v>48</v>
      </c>
      <c r="Q14" s="148"/>
      <c r="R14" s="148"/>
      <c r="S14" s="148"/>
      <c r="T14" s="148"/>
      <c r="U14" s="148"/>
      <c r="W14" s="150" t="s">
        <v>55</v>
      </c>
      <c r="X14" s="150" t="s">
        <v>64</v>
      </c>
      <c r="Y14" s="148" t="s">
        <v>65</v>
      </c>
      <c r="Z14" s="148"/>
      <c r="AA14" s="148"/>
      <c r="AB14" s="148"/>
      <c r="AC14" s="148"/>
      <c r="AD14" s="148"/>
      <c r="AE14" s="151">
        <f>SUM(AG14:AG15)</f>
        <v>1</v>
      </c>
      <c r="AF14" s="151"/>
      <c r="AG14" s="43">
        <v>0</v>
      </c>
      <c r="AH14" s="25" t="s">
        <v>6</v>
      </c>
      <c r="AI14" s="45">
        <v>17</v>
      </c>
      <c r="AJ14" s="151">
        <f>SUM(AI14:AI15)</f>
        <v>34</v>
      </c>
      <c r="AK14" s="151"/>
      <c r="AL14" s="148" t="s">
        <v>41</v>
      </c>
      <c r="AM14" s="148"/>
      <c r="AN14" s="148"/>
      <c r="AO14" s="148"/>
      <c r="AP14" s="148"/>
      <c r="AQ14" s="148"/>
    </row>
    <row r="15" spans="1:43" ht="11.25" customHeight="1">
      <c r="A15" s="150"/>
      <c r="B15" s="150"/>
      <c r="C15" s="149"/>
      <c r="D15" s="149"/>
      <c r="E15" s="149"/>
      <c r="F15" s="149"/>
      <c r="G15" s="149"/>
      <c r="H15" s="149"/>
      <c r="I15" s="152"/>
      <c r="J15" s="152"/>
      <c r="K15" s="44">
        <v>4</v>
      </c>
      <c r="L15" s="26" t="s">
        <v>6</v>
      </c>
      <c r="M15" s="46">
        <v>12</v>
      </c>
      <c r="N15" s="152"/>
      <c r="O15" s="152"/>
      <c r="P15" s="149"/>
      <c r="Q15" s="149"/>
      <c r="R15" s="149"/>
      <c r="S15" s="149"/>
      <c r="T15" s="149"/>
      <c r="U15" s="149"/>
      <c r="W15" s="150"/>
      <c r="X15" s="150"/>
      <c r="Y15" s="149"/>
      <c r="Z15" s="149"/>
      <c r="AA15" s="149"/>
      <c r="AB15" s="149"/>
      <c r="AC15" s="149"/>
      <c r="AD15" s="149"/>
      <c r="AE15" s="152"/>
      <c r="AF15" s="152"/>
      <c r="AG15" s="44">
        <v>1</v>
      </c>
      <c r="AH15" s="26" t="s">
        <v>6</v>
      </c>
      <c r="AI15" s="46">
        <v>17</v>
      </c>
      <c r="AJ15" s="152"/>
      <c r="AK15" s="152"/>
      <c r="AL15" s="149"/>
      <c r="AM15" s="149"/>
      <c r="AN15" s="149"/>
      <c r="AO15" s="149"/>
      <c r="AP15" s="149"/>
      <c r="AQ15" s="149"/>
    </row>
    <row r="16" ht="18" customHeight="1"/>
    <row r="17" spans="1:43" ht="11.25" customHeight="1">
      <c r="A17" s="150" t="s">
        <v>56</v>
      </c>
      <c r="B17" s="150" t="s">
        <v>64</v>
      </c>
      <c r="C17" s="148" t="s">
        <v>68</v>
      </c>
      <c r="D17" s="148"/>
      <c r="E17" s="148"/>
      <c r="F17" s="148"/>
      <c r="G17" s="148"/>
      <c r="H17" s="148"/>
      <c r="I17" s="151">
        <f>SUM(K17:K18)</f>
        <v>6</v>
      </c>
      <c r="J17" s="151"/>
      <c r="K17" s="43">
        <v>2</v>
      </c>
      <c r="L17" s="25" t="s">
        <v>108</v>
      </c>
      <c r="M17" s="45">
        <v>16</v>
      </c>
      <c r="N17" s="151">
        <f>SUM(M17:M18)</f>
        <v>25</v>
      </c>
      <c r="O17" s="151"/>
      <c r="P17" s="148" t="s">
        <v>69</v>
      </c>
      <c r="Q17" s="148"/>
      <c r="R17" s="148"/>
      <c r="S17" s="148"/>
      <c r="T17" s="148"/>
      <c r="U17" s="148"/>
      <c r="W17" s="150" t="s">
        <v>57</v>
      </c>
      <c r="X17" s="150" t="s">
        <v>64</v>
      </c>
      <c r="Y17" s="148" t="s">
        <v>66</v>
      </c>
      <c r="Z17" s="148"/>
      <c r="AA17" s="148"/>
      <c r="AB17" s="148"/>
      <c r="AC17" s="148"/>
      <c r="AD17" s="148"/>
      <c r="AE17" s="151">
        <f>SUM(AG17:AG18)</f>
        <v>21</v>
      </c>
      <c r="AF17" s="151"/>
      <c r="AG17" s="43">
        <v>12</v>
      </c>
      <c r="AH17" s="25" t="s">
        <v>107</v>
      </c>
      <c r="AI17" s="45">
        <v>9</v>
      </c>
      <c r="AJ17" s="151">
        <f>SUM(AI17:AI18)</f>
        <v>17</v>
      </c>
      <c r="AK17" s="151"/>
      <c r="AL17" s="148" t="s">
        <v>67</v>
      </c>
      <c r="AM17" s="148"/>
      <c r="AN17" s="148"/>
      <c r="AO17" s="148"/>
      <c r="AP17" s="148"/>
      <c r="AQ17" s="148"/>
    </row>
    <row r="18" spans="1:43" ht="11.25" customHeight="1">
      <c r="A18" s="150"/>
      <c r="B18" s="150"/>
      <c r="C18" s="149"/>
      <c r="D18" s="149"/>
      <c r="E18" s="149"/>
      <c r="F18" s="149"/>
      <c r="G18" s="149"/>
      <c r="H18" s="149"/>
      <c r="I18" s="152"/>
      <c r="J18" s="152"/>
      <c r="K18" s="44">
        <v>4</v>
      </c>
      <c r="L18" s="26" t="s">
        <v>109</v>
      </c>
      <c r="M18" s="46">
        <v>9</v>
      </c>
      <c r="N18" s="152"/>
      <c r="O18" s="152"/>
      <c r="P18" s="149"/>
      <c r="Q18" s="149"/>
      <c r="R18" s="149"/>
      <c r="S18" s="149"/>
      <c r="T18" s="149"/>
      <c r="U18" s="149"/>
      <c r="W18" s="150"/>
      <c r="X18" s="150"/>
      <c r="Y18" s="149"/>
      <c r="Z18" s="149"/>
      <c r="AA18" s="149"/>
      <c r="AB18" s="149"/>
      <c r="AC18" s="149"/>
      <c r="AD18" s="149"/>
      <c r="AE18" s="152"/>
      <c r="AF18" s="152"/>
      <c r="AG18" s="44">
        <v>9</v>
      </c>
      <c r="AH18" s="26" t="s">
        <v>107</v>
      </c>
      <c r="AI18" s="46">
        <v>8</v>
      </c>
      <c r="AJ18" s="152"/>
      <c r="AK18" s="152"/>
      <c r="AL18" s="149"/>
      <c r="AM18" s="149"/>
      <c r="AN18" s="149"/>
      <c r="AO18" s="149"/>
      <c r="AP18" s="149"/>
      <c r="AQ18" s="149"/>
    </row>
    <row r="19" ht="18" customHeight="1"/>
    <row r="20" spans="1:43" ht="11.25" customHeight="1">
      <c r="A20" s="150" t="s">
        <v>58</v>
      </c>
      <c r="B20" s="150" t="s">
        <v>64</v>
      </c>
      <c r="C20" s="148" t="s">
        <v>42</v>
      </c>
      <c r="D20" s="148"/>
      <c r="E20" s="148"/>
      <c r="F20" s="148"/>
      <c r="G20" s="148"/>
      <c r="H20" s="148"/>
      <c r="I20" s="151">
        <f>SUM(K20:K21)</f>
        <v>21</v>
      </c>
      <c r="J20" s="151"/>
      <c r="K20" s="43">
        <v>11</v>
      </c>
      <c r="L20" s="25" t="s">
        <v>110</v>
      </c>
      <c r="M20" s="45">
        <v>10</v>
      </c>
      <c r="N20" s="151">
        <f>SUM(M20:M21)</f>
        <v>18</v>
      </c>
      <c r="O20" s="151"/>
      <c r="P20" s="148" t="s">
        <v>70</v>
      </c>
      <c r="Q20" s="148"/>
      <c r="R20" s="148"/>
      <c r="S20" s="148"/>
      <c r="T20" s="148"/>
      <c r="U20" s="148"/>
      <c r="W20" s="150" t="s">
        <v>59</v>
      </c>
      <c r="X20" s="150" t="s">
        <v>64</v>
      </c>
      <c r="Y20" s="148" t="s">
        <v>71</v>
      </c>
      <c r="Z20" s="148"/>
      <c r="AA20" s="148"/>
      <c r="AB20" s="148"/>
      <c r="AC20" s="148"/>
      <c r="AD20" s="148"/>
      <c r="AE20" s="151">
        <f>SUM(AG20:AG21)</f>
        <v>20</v>
      </c>
      <c r="AF20" s="151"/>
      <c r="AG20" s="43">
        <v>11</v>
      </c>
      <c r="AH20" s="25" t="s">
        <v>6</v>
      </c>
      <c r="AI20" s="45">
        <v>10</v>
      </c>
      <c r="AJ20" s="151">
        <f>SUM(AI20:AI21)</f>
        <v>16</v>
      </c>
      <c r="AK20" s="151"/>
      <c r="AL20" s="148" t="s">
        <v>44</v>
      </c>
      <c r="AM20" s="148"/>
      <c r="AN20" s="148"/>
      <c r="AO20" s="148"/>
      <c r="AP20" s="148"/>
      <c r="AQ20" s="148"/>
    </row>
    <row r="21" spans="1:43" ht="11.25" customHeight="1">
      <c r="A21" s="150"/>
      <c r="B21" s="150"/>
      <c r="C21" s="149"/>
      <c r="D21" s="149"/>
      <c r="E21" s="149"/>
      <c r="F21" s="149"/>
      <c r="G21" s="149"/>
      <c r="H21" s="149"/>
      <c r="I21" s="152"/>
      <c r="J21" s="152"/>
      <c r="K21" s="44">
        <v>10</v>
      </c>
      <c r="L21" s="26" t="s">
        <v>110</v>
      </c>
      <c r="M21" s="46">
        <v>8</v>
      </c>
      <c r="N21" s="152"/>
      <c r="O21" s="152"/>
      <c r="P21" s="149"/>
      <c r="Q21" s="149"/>
      <c r="R21" s="149"/>
      <c r="S21" s="149"/>
      <c r="T21" s="149"/>
      <c r="U21" s="149"/>
      <c r="W21" s="150"/>
      <c r="X21" s="150"/>
      <c r="Y21" s="149"/>
      <c r="Z21" s="149"/>
      <c r="AA21" s="149"/>
      <c r="AB21" s="149"/>
      <c r="AC21" s="149"/>
      <c r="AD21" s="149"/>
      <c r="AE21" s="152"/>
      <c r="AF21" s="152"/>
      <c r="AG21" s="44">
        <v>9</v>
      </c>
      <c r="AH21" s="26" t="s">
        <v>6</v>
      </c>
      <c r="AI21" s="46">
        <v>6</v>
      </c>
      <c r="AJ21" s="152"/>
      <c r="AK21" s="152"/>
      <c r="AL21" s="149"/>
      <c r="AM21" s="149"/>
      <c r="AN21" s="149"/>
      <c r="AO21" s="149"/>
      <c r="AP21" s="149"/>
      <c r="AQ21" s="149"/>
    </row>
    <row r="22" spans="1:43" ht="11.25" customHeight="1">
      <c r="A22" s="3"/>
      <c r="B22" s="3"/>
      <c r="C22" s="107"/>
      <c r="D22" s="107"/>
      <c r="E22" s="107"/>
      <c r="F22" s="107"/>
      <c r="G22" s="107"/>
      <c r="H22" s="107"/>
      <c r="I22" s="106"/>
      <c r="J22" s="106"/>
      <c r="K22" s="9"/>
      <c r="L22" s="9"/>
      <c r="M22" s="9"/>
      <c r="N22" s="106"/>
      <c r="O22" s="106"/>
      <c r="P22" s="107"/>
      <c r="Q22" s="107"/>
      <c r="R22" s="107"/>
      <c r="S22" s="107"/>
      <c r="T22" s="107"/>
      <c r="U22" s="107"/>
      <c r="W22" s="3"/>
      <c r="X22" s="3"/>
      <c r="Y22" s="107"/>
      <c r="Z22" s="107"/>
      <c r="AA22" s="107"/>
      <c r="AB22" s="107"/>
      <c r="AC22" s="107"/>
      <c r="AD22" s="107"/>
      <c r="AE22" s="106"/>
      <c r="AF22" s="106"/>
      <c r="AG22" s="9"/>
      <c r="AH22" s="9"/>
      <c r="AI22" s="9"/>
      <c r="AJ22" s="106"/>
      <c r="AK22" s="106"/>
      <c r="AL22" s="107"/>
      <c r="AM22" s="107"/>
      <c r="AN22" s="107"/>
      <c r="AO22" s="107"/>
      <c r="AP22" s="107"/>
      <c r="AQ22" s="107"/>
    </row>
    <row r="23" spans="1:44" s="112" customFormat="1" ht="18" customHeight="1">
      <c r="A23" s="109"/>
      <c r="B23" s="109"/>
      <c r="C23" s="113" t="s">
        <v>1</v>
      </c>
      <c r="D23" s="119"/>
      <c r="E23" s="119"/>
      <c r="F23" s="119"/>
      <c r="G23" s="119"/>
      <c r="H23" s="119"/>
      <c r="I23" s="119"/>
      <c r="J23" s="119"/>
      <c r="K23" s="120"/>
      <c r="L23" s="120"/>
      <c r="M23" s="120"/>
      <c r="N23" s="119"/>
      <c r="O23" s="119"/>
      <c r="P23" s="119"/>
      <c r="Q23" s="119"/>
      <c r="R23" s="119"/>
      <c r="S23" s="119"/>
      <c r="T23" s="119"/>
      <c r="U23" s="119"/>
      <c r="V23" s="119"/>
      <c r="W23" s="121"/>
      <c r="X23" s="121"/>
      <c r="Y23" s="119"/>
      <c r="Z23" s="119"/>
      <c r="AA23" s="119"/>
      <c r="AB23" s="119"/>
      <c r="AC23" s="119"/>
      <c r="AD23" s="119"/>
      <c r="AE23" s="119"/>
      <c r="AF23" s="119"/>
      <c r="AG23" s="120"/>
      <c r="AH23" s="120"/>
      <c r="AI23" s="120"/>
      <c r="AJ23" s="119"/>
      <c r="AK23" s="119"/>
      <c r="AL23" s="119"/>
      <c r="AM23" s="119"/>
      <c r="AN23" s="119"/>
      <c r="AO23" s="119"/>
      <c r="AP23" s="119"/>
      <c r="AQ23" s="119"/>
      <c r="AR23" s="110"/>
    </row>
    <row r="24" spans="1:43" ht="11.25" customHeight="1">
      <c r="A24" s="150" t="s">
        <v>60</v>
      </c>
      <c r="B24" s="150" t="s">
        <v>64</v>
      </c>
      <c r="C24" s="148" t="s">
        <v>43</v>
      </c>
      <c r="D24" s="148"/>
      <c r="E24" s="148"/>
      <c r="F24" s="148"/>
      <c r="G24" s="148"/>
      <c r="H24" s="148"/>
      <c r="I24" s="151">
        <f>SUM(K24:K25)</f>
        <v>23</v>
      </c>
      <c r="J24" s="151"/>
      <c r="K24" s="43">
        <v>13</v>
      </c>
      <c r="L24" s="25" t="s">
        <v>6</v>
      </c>
      <c r="M24" s="45">
        <v>1</v>
      </c>
      <c r="N24" s="151">
        <f>SUM(M24:M25)</f>
        <v>7</v>
      </c>
      <c r="O24" s="151"/>
      <c r="P24" s="148" t="s">
        <v>27</v>
      </c>
      <c r="Q24" s="148"/>
      <c r="R24" s="148"/>
      <c r="S24" s="148"/>
      <c r="T24" s="148"/>
      <c r="U24" s="148"/>
      <c r="W24" s="150" t="s">
        <v>61</v>
      </c>
      <c r="X24" s="150" t="s">
        <v>64</v>
      </c>
      <c r="Y24" s="148" t="s">
        <v>32</v>
      </c>
      <c r="Z24" s="148"/>
      <c r="AA24" s="148"/>
      <c r="AB24" s="148"/>
      <c r="AC24" s="148"/>
      <c r="AD24" s="148"/>
      <c r="AE24" s="151">
        <f>SUM(AG24:AG25)</f>
        <v>16</v>
      </c>
      <c r="AF24" s="151"/>
      <c r="AG24" s="43">
        <v>7</v>
      </c>
      <c r="AH24" s="25" t="s">
        <v>111</v>
      </c>
      <c r="AI24" s="45">
        <v>10</v>
      </c>
      <c r="AJ24" s="151">
        <f>SUM(AI24:AI25)</f>
        <v>18</v>
      </c>
      <c r="AK24" s="151"/>
      <c r="AL24" s="148" t="s">
        <v>34</v>
      </c>
      <c r="AM24" s="148"/>
      <c r="AN24" s="148"/>
      <c r="AO24" s="148"/>
      <c r="AP24" s="148"/>
      <c r="AQ24" s="148"/>
    </row>
    <row r="25" spans="1:43" ht="11.25" customHeight="1">
      <c r="A25" s="150"/>
      <c r="B25" s="150"/>
      <c r="C25" s="149"/>
      <c r="D25" s="149"/>
      <c r="E25" s="149"/>
      <c r="F25" s="149"/>
      <c r="G25" s="149"/>
      <c r="H25" s="149"/>
      <c r="I25" s="152"/>
      <c r="J25" s="152"/>
      <c r="K25" s="44">
        <v>10</v>
      </c>
      <c r="L25" s="26" t="s">
        <v>6</v>
      </c>
      <c r="M25" s="46">
        <v>6</v>
      </c>
      <c r="N25" s="152"/>
      <c r="O25" s="152"/>
      <c r="P25" s="149"/>
      <c r="Q25" s="149"/>
      <c r="R25" s="149"/>
      <c r="S25" s="149"/>
      <c r="T25" s="149"/>
      <c r="U25" s="149"/>
      <c r="W25" s="150"/>
      <c r="X25" s="150"/>
      <c r="Y25" s="149"/>
      <c r="Z25" s="149"/>
      <c r="AA25" s="149"/>
      <c r="AB25" s="149"/>
      <c r="AC25" s="149"/>
      <c r="AD25" s="149"/>
      <c r="AE25" s="152"/>
      <c r="AF25" s="152"/>
      <c r="AG25" s="44">
        <v>9</v>
      </c>
      <c r="AH25" s="26" t="s">
        <v>6</v>
      </c>
      <c r="AI25" s="46">
        <v>8</v>
      </c>
      <c r="AJ25" s="152"/>
      <c r="AK25" s="152"/>
      <c r="AL25" s="149"/>
      <c r="AM25" s="149"/>
      <c r="AN25" s="149"/>
      <c r="AO25" s="149"/>
      <c r="AP25" s="149"/>
      <c r="AQ25" s="149"/>
    </row>
    <row r="26" spans="1:44" s="21" customFormat="1" ht="18" customHeight="1">
      <c r="A26" s="18"/>
      <c r="B26" s="18"/>
      <c r="D26" s="6"/>
      <c r="E26" s="6"/>
      <c r="F26" s="6"/>
      <c r="G26" s="6"/>
      <c r="H26" s="6"/>
      <c r="I26" s="5"/>
      <c r="J26" s="5"/>
      <c r="K26" s="19"/>
      <c r="L26" s="19"/>
      <c r="M26" s="19"/>
      <c r="N26" s="5"/>
      <c r="O26" s="5"/>
      <c r="P26" s="6"/>
      <c r="Q26" s="6"/>
      <c r="R26" s="6"/>
      <c r="S26" s="6"/>
      <c r="T26" s="6"/>
      <c r="U26" s="6"/>
      <c r="V26" s="5"/>
      <c r="W26" s="20"/>
      <c r="X26" s="20"/>
      <c r="Y26" s="6"/>
      <c r="Z26" s="6"/>
      <c r="AA26" s="6"/>
      <c r="AB26" s="6"/>
      <c r="AC26" s="6"/>
      <c r="AD26" s="6"/>
      <c r="AE26" s="5"/>
      <c r="AF26" s="5"/>
      <c r="AG26" s="19"/>
      <c r="AH26" s="19"/>
      <c r="AI26" s="19"/>
      <c r="AJ26" s="5"/>
      <c r="AK26" s="5"/>
      <c r="AL26" s="6"/>
      <c r="AM26" s="6"/>
      <c r="AN26" s="6"/>
      <c r="AO26" s="6"/>
      <c r="AP26" s="6"/>
      <c r="AQ26" s="6"/>
      <c r="AR26" s="5"/>
    </row>
    <row r="27" spans="1:43" ht="11.25" customHeight="1">
      <c r="A27" s="150" t="s">
        <v>74</v>
      </c>
      <c r="B27" s="150" t="s">
        <v>64</v>
      </c>
      <c r="C27" s="148" t="s">
        <v>45</v>
      </c>
      <c r="D27" s="148"/>
      <c r="E27" s="148"/>
      <c r="F27" s="148"/>
      <c r="G27" s="148"/>
      <c r="H27" s="148"/>
      <c r="I27" s="151">
        <f>SUM(K27:K28)</f>
        <v>12</v>
      </c>
      <c r="J27" s="151"/>
      <c r="K27" s="43">
        <v>7</v>
      </c>
      <c r="L27" s="25" t="s">
        <v>107</v>
      </c>
      <c r="M27" s="45">
        <v>3</v>
      </c>
      <c r="N27" s="151">
        <f>SUM(M27:M28)</f>
        <v>9</v>
      </c>
      <c r="O27" s="151"/>
      <c r="P27" s="148" t="s">
        <v>75</v>
      </c>
      <c r="Q27" s="148"/>
      <c r="R27" s="148"/>
      <c r="S27" s="148"/>
      <c r="T27" s="148"/>
      <c r="U27" s="148"/>
      <c r="W27" s="150" t="s">
        <v>76</v>
      </c>
      <c r="X27" s="150" t="s">
        <v>64</v>
      </c>
      <c r="Y27" s="148" t="s">
        <v>38</v>
      </c>
      <c r="Z27" s="148"/>
      <c r="AA27" s="148"/>
      <c r="AB27" s="148"/>
      <c r="AC27" s="148"/>
      <c r="AD27" s="148"/>
      <c r="AE27" s="151">
        <f>SUM(AG27:AG28)</f>
        <v>10</v>
      </c>
      <c r="AF27" s="151"/>
      <c r="AG27" s="43">
        <v>3</v>
      </c>
      <c r="AH27" s="25" t="s">
        <v>112</v>
      </c>
      <c r="AI27" s="45">
        <v>15</v>
      </c>
      <c r="AJ27" s="151">
        <f>SUM(AI27:AI28)</f>
        <v>29</v>
      </c>
      <c r="AK27" s="151"/>
      <c r="AL27" s="148" t="s">
        <v>40</v>
      </c>
      <c r="AM27" s="148"/>
      <c r="AN27" s="148"/>
      <c r="AO27" s="148"/>
      <c r="AP27" s="148"/>
      <c r="AQ27" s="148"/>
    </row>
    <row r="28" spans="1:43" ht="12" customHeight="1">
      <c r="A28" s="150"/>
      <c r="B28" s="150"/>
      <c r="C28" s="149"/>
      <c r="D28" s="149"/>
      <c r="E28" s="149"/>
      <c r="F28" s="149"/>
      <c r="G28" s="149"/>
      <c r="H28" s="149"/>
      <c r="I28" s="152"/>
      <c r="J28" s="152"/>
      <c r="K28" s="44">
        <v>5</v>
      </c>
      <c r="L28" s="26" t="s">
        <v>107</v>
      </c>
      <c r="M28" s="46">
        <v>6</v>
      </c>
      <c r="N28" s="152"/>
      <c r="O28" s="152"/>
      <c r="P28" s="149"/>
      <c r="Q28" s="149"/>
      <c r="R28" s="149"/>
      <c r="S28" s="149"/>
      <c r="T28" s="149"/>
      <c r="U28" s="149"/>
      <c r="W28" s="150"/>
      <c r="X28" s="150"/>
      <c r="Y28" s="149"/>
      <c r="Z28" s="149"/>
      <c r="AA28" s="149"/>
      <c r="AB28" s="149"/>
      <c r="AC28" s="149"/>
      <c r="AD28" s="149"/>
      <c r="AE28" s="152"/>
      <c r="AF28" s="152"/>
      <c r="AG28" s="44">
        <v>7</v>
      </c>
      <c r="AH28" s="26" t="s">
        <v>113</v>
      </c>
      <c r="AI28" s="46">
        <v>14</v>
      </c>
      <c r="AJ28" s="152"/>
      <c r="AK28" s="152"/>
      <c r="AL28" s="149"/>
      <c r="AM28" s="149"/>
      <c r="AN28" s="149"/>
      <c r="AO28" s="149"/>
      <c r="AP28" s="149"/>
      <c r="AQ28" s="149"/>
    </row>
    <row r="29" ht="18" customHeight="1"/>
    <row r="30" spans="1:43" ht="11.25" customHeight="1">
      <c r="A30" s="150" t="s">
        <v>77</v>
      </c>
      <c r="B30" s="150" t="s">
        <v>64</v>
      </c>
      <c r="C30" s="153" t="s">
        <v>78</v>
      </c>
      <c r="D30" s="154"/>
      <c r="E30" s="154"/>
      <c r="F30" s="154"/>
      <c r="G30" s="154"/>
      <c r="H30" s="155"/>
      <c r="I30" s="159">
        <f>SUM(K30:K32)</f>
        <v>17</v>
      </c>
      <c r="J30" s="160"/>
      <c r="K30" s="25">
        <v>9</v>
      </c>
      <c r="L30" s="25" t="s">
        <v>6</v>
      </c>
      <c r="M30" s="25">
        <v>8</v>
      </c>
      <c r="N30" s="159">
        <f>SUM(M30:M32)</f>
        <v>16</v>
      </c>
      <c r="O30" s="160"/>
      <c r="P30" s="153" t="s">
        <v>48</v>
      </c>
      <c r="Q30" s="154"/>
      <c r="R30" s="154"/>
      <c r="S30" s="154"/>
      <c r="T30" s="154"/>
      <c r="U30" s="155"/>
      <c r="W30" s="150" t="s">
        <v>79</v>
      </c>
      <c r="X30" s="150" t="s">
        <v>64</v>
      </c>
      <c r="Y30" s="148" t="s">
        <v>41</v>
      </c>
      <c r="Z30" s="148"/>
      <c r="AA30" s="148"/>
      <c r="AB30" s="148"/>
      <c r="AC30" s="148"/>
      <c r="AD30" s="148"/>
      <c r="AE30" s="151">
        <f>SUM(AG30:AG31)</f>
        <v>9</v>
      </c>
      <c r="AF30" s="151"/>
      <c r="AG30" s="43">
        <v>5</v>
      </c>
      <c r="AH30" s="25" t="s">
        <v>6</v>
      </c>
      <c r="AI30" s="45">
        <v>14</v>
      </c>
      <c r="AJ30" s="151">
        <f>SUM(AI30:AI31)</f>
        <v>28</v>
      </c>
      <c r="AK30" s="151"/>
      <c r="AL30" s="148" t="s">
        <v>69</v>
      </c>
      <c r="AM30" s="148"/>
      <c r="AN30" s="148"/>
      <c r="AO30" s="148"/>
      <c r="AP30" s="148"/>
      <c r="AQ30" s="148"/>
    </row>
    <row r="31" spans="1:43" ht="12" customHeight="1">
      <c r="A31" s="150"/>
      <c r="B31" s="150"/>
      <c r="C31" s="156"/>
      <c r="D31" s="157"/>
      <c r="E31" s="157"/>
      <c r="F31" s="157"/>
      <c r="G31" s="157"/>
      <c r="H31" s="158"/>
      <c r="I31" s="161"/>
      <c r="J31" s="162"/>
      <c r="K31" s="9">
        <v>5</v>
      </c>
      <c r="L31" s="9" t="s">
        <v>6</v>
      </c>
      <c r="M31" s="9">
        <v>6</v>
      </c>
      <c r="N31" s="161"/>
      <c r="O31" s="162"/>
      <c r="P31" s="156"/>
      <c r="Q31" s="157"/>
      <c r="R31" s="157"/>
      <c r="S31" s="157"/>
      <c r="T31" s="157"/>
      <c r="U31" s="158"/>
      <c r="W31" s="150"/>
      <c r="X31" s="150"/>
      <c r="Y31" s="149"/>
      <c r="Z31" s="149"/>
      <c r="AA31" s="149"/>
      <c r="AB31" s="149"/>
      <c r="AC31" s="149"/>
      <c r="AD31" s="149"/>
      <c r="AE31" s="152"/>
      <c r="AF31" s="152"/>
      <c r="AG31" s="44">
        <v>4</v>
      </c>
      <c r="AH31" s="26" t="s">
        <v>6</v>
      </c>
      <c r="AI31" s="46">
        <v>14</v>
      </c>
      <c r="AJ31" s="152"/>
      <c r="AK31" s="152"/>
      <c r="AL31" s="149"/>
      <c r="AM31" s="149"/>
      <c r="AN31" s="149"/>
      <c r="AO31" s="149"/>
      <c r="AP31" s="149"/>
      <c r="AQ31" s="149"/>
    </row>
    <row r="32" spans="1:43" ht="12" customHeight="1">
      <c r="A32" s="3"/>
      <c r="B32" s="3"/>
      <c r="C32" s="47"/>
      <c r="D32" s="48"/>
      <c r="E32" s="48"/>
      <c r="F32" s="48"/>
      <c r="G32" s="48"/>
      <c r="H32" s="49"/>
      <c r="I32" s="50"/>
      <c r="J32" s="52"/>
      <c r="K32" s="26">
        <v>3</v>
      </c>
      <c r="L32" s="51" t="s">
        <v>102</v>
      </c>
      <c r="M32" s="26">
        <v>2</v>
      </c>
      <c r="N32" s="50"/>
      <c r="O32" s="52"/>
      <c r="P32" s="47"/>
      <c r="Q32" s="48"/>
      <c r="R32" s="48"/>
      <c r="S32" s="48"/>
      <c r="T32" s="48"/>
      <c r="U32" s="49"/>
      <c r="W32" s="3"/>
      <c r="X32" s="3"/>
      <c r="Y32" s="2"/>
      <c r="Z32" s="2"/>
      <c r="AA32" s="2"/>
      <c r="AB32" s="2"/>
      <c r="AC32" s="2"/>
      <c r="AD32" s="2"/>
      <c r="AE32" s="1"/>
      <c r="AF32" s="1"/>
      <c r="AG32" s="9"/>
      <c r="AH32" s="24"/>
      <c r="AI32" s="9"/>
      <c r="AJ32" s="1"/>
      <c r="AK32" s="1"/>
      <c r="AL32" s="2"/>
      <c r="AM32" s="2"/>
      <c r="AN32" s="2"/>
      <c r="AO32" s="2"/>
      <c r="AP32" s="2"/>
      <c r="AQ32" s="2"/>
    </row>
    <row r="33" ht="18" customHeight="1"/>
    <row r="34" spans="1:43" ht="11.25" customHeight="1">
      <c r="A34" s="150" t="s">
        <v>81</v>
      </c>
      <c r="B34" s="150" t="s">
        <v>64</v>
      </c>
      <c r="C34" s="148" t="s">
        <v>66</v>
      </c>
      <c r="D34" s="148"/>
      <c r="E34" s="148"/>
      <c r="F34" s="148"/>
      <c r="G34" s="148"/>
      <c r="H34" s="148"/>
      <c r="I34" s="151">
        <f>SUM(K34:K35)</f>
        <v>38</v>
      </c>
      <c r="J34" s="151"/>
      <c r="K34" s="43">
        <v>24</v>
      </c>
      <c r="L34" s="25" t="s">
        <v>6</v>
      </c>
      <c r="M34" s="45">
        <v>7</v>
      </c>
      <c r="N34" s="151">
        <f>SUM(M34:M35)</f>
        <v>19</v>
      </c>
      <c r="O34" s="151"/>
      <c r="P34" s="148" t="s">
        <v>42</v>
      </c>
      <c r="Q34" s="148"/>
      <c r="R34" s="148"/>
      <c r="S34" s="148"/>
      <c r="T34" s="148"/>
      <c r="U34" s="148"/>
      <c r="W34" s="150" t="s">
        <v>80</v>
      </c>
      <c r="X34" s="150" t="s">
        <v>64</v>
      </c>
      <c r="Y34" s="148" t="s">
        <v>71</v>
      </c>
      <c r="Z34" s="148"/>
      <c r="AA34" s="148"/>
      <c r="AB34" s="148"/>
      <c r="AC34" s="148"/>
      <c r="AD34" s="148"/>
      <c r="AE34" s="151">
        <f>SUM(AG34:AG35)</f>
        <v>13</v>
      </c>
      <c r="AF34" s="151"/>
      <c r="AG34" s="43">
        <v>5</v>
      </c>
      <c r="AH34" s="25" t="s">
        <v>6</v>
      </c>
      <c r="AI34" s="45">
        <v>15</v>
      </c>
      <c r="AJ34" s="151">
        <f>SUM(AI34:AI35)</f>
        <v>30</v>
      </c>
      <c r="AK34" s="151"/>
      <c r="AL34" s="148" t="s">
        <v>72</v>
      </c>
      <c r="AM34" s="148"/>
      <c r="AN34" s="148"/>
      <c r="AO34" s="148"/>
      <c r="AP34" s="148"/>
      <c r="AQ34" s="148"/>
    </row>
    <row r="35" spans="1:43" ht="12" customHeight="1">
      <c r="A35" s="150"/>
      <c r="B35" s="150"/>
      <c r="C35" s="149"/>
      <c r="D35" s="149"/>
      <c r="E35" s="149"/>
      <c r="F35" s="149"/>
      <c r="G35" s="149"/>
      <c r="H35" s="149"/>
      <c r="I35" s="152"/>
      <c r="J35" s="152"/>
      <c r="K35" s="44">
        <v>14</v>
      </c>
      <c r="L35" s="26" t="s">
        <v>6</v>
      </c>
      <c r="M35" s="46">
        <v>12</v>
      </c>
      <c r="N35" s="152"/>
      <c r="O35" s="152"/>
      <c r="P35" s="149"/>
      <c r="Q35" s="149"/>
      <c r="R35" s="149"/>
      <c r="S35" s="149"/>
      <c r="T35" s="149"/>
      <c r="U35" s="149"/>
      <c r="W35" s="150"/>
      <c r="X35" s="150"/>
      <c r="Y35" s="149"/>
      <c r="Z35" s="149"/>
      <c r="AA35" s="149"/>
      <c r="AB35" s="149"/>
      <c r="AC35" s="149"/>
      <c r="AD35" s="149"/>
      <c r="AE35" s="152"/>
      <c r="AF35" s="152"/>
      <c r="AG35" s="44">
        <v>8</v>
      </c>
      <c r="AH35" s="26" t="s">
        <v>6</v>
      </c>
      <c r="AI35" s="46">
        <v>15</v>
      </c>
      <c r="AJ35" s="152"/>
      <c r="AK35" s="152"/>
      <c r="AL35" s="149"/>
      <c r="AM35" s="149"/>
      <c r="AN35" s="149"/>
      <c r="AO35" s="149"/>
      <c r="AP35" s="149"/>
      <c r="AQ35" s="149"/>
    </row>
    <row r="36" ht="18" customHeight="1"/>
    <row r="37" spans="1:43" ht="11.25" customHeight="1">
      <c r="A37" s="150" t="s">
        <v>82</v>
      </c>
      <c r="B37" s="150"/>
      <c r="C37" s="148" t="s">
        <v>43</v>
      </c>
      <c r="D37" s="148"/>
      <c r="E37" s="148"/>
      <c r="F37" s="148"/>
      <c r="G37" s="148"/>
      <c r="H37" s="148"/>
      <c r="I37" s="151">
        <f>SUM(K37:K38)</f>
        <v>21</v>
      </c>
      <c r="J37" s="151"/>
      <c r="K37" s="43">
        <v>9</v>
      </c>
      <c r="L37" s="25" t="s">
        <v>113</v>
      </c>
      <c r="M37" s="45">
        <v>5</v>
      </c>
      <c r="N37" s="151">
        <f>SUM(M37:M38)</f>
        <v>14</v>
      </c>
      <c r="O37" s="151"/>
      <c r="P37" s="148" t="s">
        <v>34</v>
      </c>
      <c r="Q37" s="148"/>
      <c r="R37" s="148"/>
      <c r="S37" s="148"/>
      <c r="T37" s="148"/>
      <c r="U37" s="148"/>
      <c r="W37" s="150" t="s">
        <v>83</v>
      </c>
      <c r="X37" s="150"/>
      <c r="Y37" s="148" t="s">
        <v>45</v>
      </c>
      <c r="Z37" s="148"/>
      <c r="AA37" s="148"/>
      <c r="AB37" s="148"/>
      <c r="AC37" s="148"/>
      <c r="AD37" s="148"/>
      <c r="AE37" s="151">
        <f>SUM(AG37:AG38)</f>
        <v>15</v>
      </c>
      <c r="AF37" s="151"/>
      <c r="AG37" s="43">
        <v>10</v>
      </c>
      <c r="AH37" s="25" t="s">
        <v>115</v>
      </c>
      <c r="AI37" s="45">
        <v>12</v>
      </c>
      <c r="AJ37" s="151">
        <f>SUM(AI37:AI38)</f>
        <v>26</v>
      </c>
      <c r="AK37" s="151"/>
      <c r="AL37" s="148" t="s">
        <v>40</v>
      </c>
      <c r="AM37" s="148"/>
      <c r="AN37" s="148"/>
      <c r="AO37" s="148"/>
      <c r="AP37" s="148"/>
      <c r="AQ37" s="148"/>
    </row>
    <row r="38" spans="1:43" ht="12" customHeight="1">
      <c r="A38" s="150"/>
      <c r="B38" s="150"/>
      <c r="C38" s="149"/>
      <c r="D38" s="149"/>
      <c r="E38" s="149"/>
      <c r="F38" s="149"/>
      <c r="G38" s="149"/>
      <c r="H38" s="149"/>
      <c r="I38" s="152"/>
      <c r="J38" s="152"/>
      <c r="K38" s="44">
        <v>12</v>
      </c>
      <c r="L38" s="26" t="s">
        <v>114</v>
      </c>
      <c r="M38" s="46">
        <v>9</v>
      </c>
      <c r="N38" s="152"/>
      <c r="O38" s="152"/>
      <c r="P38" s="149"/>
      <c r="Q38" s="149"/>
      <c r="R38" s="149"/>
      <c r="S38" s="149"/>
      <c r="T38" s="149"/>
      <c r="U38" s="149"/>
      <c r="W38" s="150"/>
      <c r="X38" s="150"/>
      <c r="Y38" s="149"/>
      <c r="Z38" s="149"/>
      <c r="AA38" s="149"/>
      <c r="AB38" s="149"/>
      <c r="AC38" s="149"/>
      <c r="AD38" s="149"/>
      <c r="AE38" s="152"/>
      <c r="AF38" s="152"/>
      <c r="AG38" s="44">
        <v>5</v>
      </c>
      <c r="AH38" s="26" t="s">
        <v>116</v>
      </c>
      <c r="AI38" s="46">
        <v>14</v>
      </c>
      <c r="AJ38" s="152"/>
      <c r="AK38" s="152"/>
      <c r="AL38" s="149"/>
      <c r="AM38" s="149"/>
      <c r="AN38" s="149"/>
      <c r="AO38" s="149"/>
      <c r="AP38" s="149"/>
      <c r="AQ38" s="149"/>
    </row>
    <row r="39" spans="1:44" s="29" customFormat="1" ht="18" customHeight="1">
      <c r="A39" s="28"/>
      <c r="B39" s="28"/>
      <c r="C39" s="10"/>
      <c r="D39" s="10"/>
      <c r="E39" s="10"/>
      <c r="F39" s="10"/>
      <c r="G39" s="10"/>
      <c r="H39" s="10"/>
      <c r="I39" s="11"/>
      <c r="J39" s="11"/>
      <c r="K39" s="12"/>
      <c r="L39" s="12"/>
      <c r="M39" s="12"/>
      <c r="N39" s="11"/>
      <c r="O39" s="11"/>
      <c r="P39" s="10"/>
      <c r="Q39" s="10"/>
      <c r="R39" s="10"/>
      <c r="S39" s="10"/>
      <c r="T39" s="10"/>
      <c r="U39" s="10"/>
      <c r="V39" s="11"/>
      <c r="W39" s="27"/>
      <c r="X39" s="27"/>
      <c r="Y39" s="10"/>
      <c r="Z39" s="10"/>
      <c r="AA39" s="10"/>
      <c r="AB39" s="10"/>
      <c r="AC39" s="10"/>
      <c r="AD39" s="10"/>
      <c r="AE39" s="11"/>
      <c r="AF39" s="11"/>
      <c r="AG39" s="12"/>
      <c r="AH39" s="12"/>
      <c r="AI39" s="12"/>
      <c r="AJ39" s="11"/>
      <c r="AK39" s="11"/>
      <c r="AL39" s="10"/>
      <c r="AM39" s="10"/>
      <c r="AN39" s="10"/>
      <c r="AO39" s="10"/>
      <c r="AP39" s="10"/>
      <c r="AQ39" s="10"/>
      <c r="AR39" s="11"/>
    </row>
    <row r="40" spans="1:43" ht="11.25" customHeight="1">
      <c r="A40" s="150" t="s">
        <v>84</v>
      </c>
      <c r="B40" s="150"/>
      <c r="C40" s="148" t="s">
        <v>78</v>
      </c>
      <c r="D40" s="148"/>
      <c r="E40" s="148"/>
      <c r="F40" s="148"/>
      <c r="G40" s="148"/>
      <c r="H40" s="148"/>
      <c r="I40" s="151">
        <f>SUM(K40:K41)</f>
        <v>18</v>
      </c>
      <c r="J40" s="151"/>
      <c r="K40" s="43">
        <v>11</v>
      </c>
      <c r="L40" s="25" t="s">
        <v>6</v>
      </c>
      <c r="M40" s="45">
        <v>9</v>
      </c>
      <c r="N40" s="151">
        <f>SUM(M40:M41)</f>
        <v>16</v>
      </c>
      <c r="O40" s="151"/>
      <c r="P40" s="148" t="s">
        <v>69</v>
      </c>
      <c r="Q40" s="148"/>
      <c r="R40" s="148"/>
      <c r="S40" s="148"/>
      <c r="T40" s="148"/>
      <c r="U40" s="148"/>
      <c r="W40" s="150" t="s">
        <v>85</v>
      </c>
      <c r="X40" s="150"/>
      <c r="Y40" s="148" t="s">
        <v>66</v>
      </c>
      <c r="Z40" s="148"/>
      <c r="AA40" s="148"/>
      <c r="AB40" s="148"/>
      <c r="AC40" s="148"/>
      <c r="AD40" s="148"/>
      <c r="AE40" s="151">
        <f>SUM(AG40:AG41)</f>
        <v>18</v>
      </c>
      <c r="AF40" s="151"/>
      <c r="AG40" s="43">
        <v>7</v>
      </c>
      <c r="AH40" s="25" t="s">
        <v>6</v>
      </c>
      <c r="AI40" s="45">
        <v>21</v>
      </c>
      <c r="AJ40" s="151">
        <f>SUM(AI40:AI41)</f>
        <v>37</v>
      </c>
      <c r="AK40" s="151"/>
      <c r="AL40" s="148" t="s">
        <v>72</v>
      </c>
      <c r="AM40" s="148"/>
      <c r="AN40" s="148"/>
      <c r="AO40" s="148"/>
      <c r="AP40" s="148"/>
      <c r="AQ40" s="148"/>
    </row>
    <row r="41" spans="1:43" ht="12" customHeight="1">
      <c r="A41" s="150"/>
      <c r="B41" s="150"/>
      <c r="C41" s="149"/>
      <c r="D41" s="149"/>
      <c r="E41" s="149"/>
      <c r="F41" s="149"/>
      <c r="G41" s="149"/>
      <c r="H41" s="149"/>
      <c r="I41" s="152"/>
      <c r="J41" s="152"/>
      <c r="K41" s="44">
        <v>7</v>
      </c>
      <c r="L41" s="26" t="s">
        <v>6</v>
      </c>
      <c r="M41" s="46">
        <v>7</v>
      </c>
      <c r="N41" s="152"/>
      <c r="O41" s="152"/>
      <c r="P41" s="149"/>
      <c r="Q41" s="149"/>
      <c r="R41" s="149"/>
      <c r="S41" s="149"/>
      <c r="T41" s="149"/>
      <c r="U41" s="149"/>
      <c r="W41" s="150"/>
      <c r="X41" s="150"/>
      <c r="Y41" s="149"/>
      <c r="Z41" s="149"/>
      <c r="AA41" s="149"/>
      <c r="AB41" s="149"/>
      <c r="AC41" s="149"/>
      <c r="AD41" s="149"/>
      <c r="AE41" s="152"/>
      <c r="AF41" s="152"/>
      <c r="AG41" s="44">
        <v>11</v>
      </c>
      <c r="AH41" s="26" t="s">
        <v>6</v>
      </c>
      <c r="AI41" s="46">
        <v>16</v>
      </c>
      <c r="AJ41" s="152"/>
      <c r="AK41" s="152"/>
      <c r="AL41" s="149"/>
      <c r="AM41" s="149"/>
      <c r="AN41" s="149"/>
      <c r="AO41" s="149"/>
      <c r="AP41" s="149"/>
      <c r="AQ41" s="149"/>
    </row>
    <row r="42" spans="1:43" ht="12" customHeight="1">
      <c r="A42" s="3"/>
      <c r="B42" s="3"/>
      <c r="C42" s="107"/>
      <c r="D42" s="107"/>
      <c r="E42" s="107"/>
      <c r="F42" s="107"/>
      <c r="G42" s="107"/>
      <c r="H42" s="107"/>
      <c r="I42" s="106"/>
      <c r="J42" s="106"/>
      <c r="K42" s="9"/>
      <c r="L42" s="9"/>
      <c r="M42" s="9"/>
      <c r="N42" s="106"/>
      <c r="O42" s="106"/>
      <c r="P42" s="107"/>
      <c r="Q42" s="107"/>
      <c r="R42" s="107"/>
      <c r="S42" s="107"/>
      <c r="T42" s="107"/>
      <c r="U42" s="107"/>
      <c r="W42" s="3"/>
      <c r="X42" s="3"/>
      <c r="Y42" s="107"/>
      <c r="Z42" s="107"/>
      <c r="AA42" s="107"/>
      <c r="AB42" s="107"/>
      <c r="AC42" s="107"/>
      <c r="AD42" s="107"/>
      <c r="AE42" s="106"/>
      <c r="AF42" s="106"/>
      <c r="AG42" s="9"/>
      <c r="AH42" s="9"/>
      <c r="AI42" s="9"/>
      <c r="AJ42" s="106"/>
      <c r="AK42" s="106"/>
      <c r="AL42" s="107"/>
      <c r="AM42" s="107"/>
      <c r="AN42" s="107"/>
      <c r="AO42" s="107"/>
      <c r="AP42" s="107"/>
      <c r="AQ42" s="107"/>
    </row>
    <row r="43" spans="1:43" ht="12" customHeight="1">
      <c r="A43" s="3"/>
      <c r="B43" s="3"/>
      <c r="C43" s="107"/>
      <c r="D43" s="107"/>
      <c r="E43" s="107"/>
      <c r="F43" s="107"/>
      <c r="G43" s="107"/>
      <c r="H43" s="107"/>
      <c r="I43" s="106"/>
      <c r="J43" s="106"/>
      <c r="K43" s="9"/>
      <c r="L43" s="9"/>
      <c r="M43" s="9"/>
      <c r="N43" s="106"/>
      <c r="O43" s="106"/>
      <c r="P43" s="107"/>
      <c r="Q43" s="107"/>
      <c r="R43" s="107"/>
      <c r="S43" s="107"/>
      <c r="T43" s="107"/>
      <c r="U43" s="107"/>
      <c r="W43" s="3"/>
      <c r="X43" s="3"/>
      <c r="Y43" s="107"/>
      <c r="Z43" s="107"/>
      <c r="AA43" s="107"/>
      <c r="AB43" s="107"/>
      <c r="AC43" s="107"/>
      <c r="AD43" s="107"/>
      <c r="AE43" s="106"/>
      <c r="AF43" s="106"/>
      <c r="AG43" s="9"/>
      <c r="AH43" s="9"/>
      <c r="AI43" s="9"/>
      <c r="AJ43" s="106"/>
      <c r="AK43" s="106"/>
      <c r="AL43" s="107"/>
      <c r="AM43" s="107"/>
      <c r="AN43" s="107"/>
      <c r="AO43" s="107"/>
      <c r="AP43" s="107"/>
      <c r="AQ43" s="107"/>
    </row>
    <row r="44" spans="1:44" s="118" customFormat="1" ht="18" customHeight="1">
      <c r="A44" s="115"/>
      <c r="B44" s="115"/>
      <c r="C44" s="113" t="s">
        <v>99</v>
      </c>
      <c r="D44" s="113"/>
      <c r="E44" s="113"/>
      <c r="F44" s="113"/>
      <c r="G44" s="113"/>
      <c r="H44" s="113"/>
      <c r="I44" s="113"/>
      <c r="J44" s="113"/>
      <c r="K44" s="116"/>
      <c r="L44" s="116"/>
      <c r="M44" s="116"/>
      <c r="N44" s="113"/>
      <c r="O44" s="113"/>
      <c r="P44" s="113"/>
      <c r="Q44" s="113"/>
      <c r="R44" s="113"/>
      <c r="S44" s="113"/>
      <c r="T44" s="113"/>
      <c r="U44" s="113"/>
      <c r="V44" s="113"/>
      <c r="W44" s="117"/>
      <c r="X44" s="117"/>
      <c r="Y44" s="113"/>
      <c r="Z44" s="113"/>
      <c r="AA44" s="113"/>
      <c r="AB44" s="113"/>
      <c r="AC44" s="113"/>
      <c r="AD44" s="113"/>
      <c r="AE44" s="113"/>
      <c r="AF44" s="113"/>
      <c r="AG44" s="116"/>
      <c r="AH44" s="116"/>
      <c r="AI44" s="116"/>
      <c r="AJ44" s="113"/>
      <c r="AK44" s="113"/>
      <c r="AL44" s="113"/>
      <c r="AM44" s="113"/>
      <c r="AN44" s="113"/>
      <c r="AO44" s="113"/>
      <c r="AP44" s="113"/>
      <c r="AQ44" s="113"/>
      <c r="AR44" s="113"/>
    </row>
    <row r="45" spans="1:43" ht="11.25" customHeight="1">
      <c r="A45" s="150" t="s">
        <v>86</v>
      </c>
      <c r="B45" s="150"/>
      <c r="C45" s="148" t="s">
        <v>43</v>
      </c>
      <c r="D45" s="148"/>
      <c r="E45" s="148"/>
      <c r="F45" s="148"/>
      <c r="G45" s="148"/>
      <c r="H45" s="148"/>
      <c r="I45" s="151">
        <f>SUM(K45:K46)</f>
        <v>25</v>
      </c>
      <c r="J45" s="151"/>
      <c r="K45" s="43">
        <v>13</v>
      </c>
      <c r="L45" s="25" t="s">
        <v>6</v>
      </c>
      <c r="M45" s="45">
        <v>9</v>
      </c>
      <c r="N45" s="151">
        <f>SUM(M45:M46)</f>
        <v>22</v>
      </c>
      <c r="O45" s="151"/>
      <c r="P45" s="148" t="s">
        <v>40</v>
      </c>
      <c r="Q45" s="148"/>
      <c r="R45" s="148"/>
      <c r="S45" s="148"/>
      <c r="T45" s="148"/>
      <c r="U45" s="148"/>
      <c r="W45" s="150" t="s">
        <v>87</v>
      </c>
      <c r="X45" s="150"/>
      <c r="Y45" s="148" t="s">
        <v>78</v>
      </c>
      <c r="Z45" s="148"/>
      <c r="AA45" s="148"/>
      <c r="AB45" s="148"/>
      <c r="AC45" s="148"/>
      <c r="AD45" s="148"/>
      <c r="AE45" s="151">
        <f>SUM(AG45:AG46)</f>
        <v>21</v>
      </c>
      <c r="AF45" s="151"/>
      <c r="AG45" s="43">
        <v>9</v>
      </c>
      <c r="AH45" s="25" t="s">
        <v>113</v>
      </c>
      <c r="AI45" s="45">
        <v>16</v>
      </c>
      <c r="AJ45" s="151">
        <f>SUM(AI45:AI46)</f>
        <v>31</v>
      </c>
      <c r="AK45" s="151"/>
      <c r="AL45" s="148" t="s">
        <v>72</v>
      </c>
      <c r="AM45" s="148"/>
      <c r="AN45" s="148"/>
      <c r="AO45" s="148"/>
      <c r="AP45" s="148"/>
      <c r="AQ45" s="148"/>
    </row>
    <row r="46" spans="1:43" ht="12" customHeight="1">
      <c r="A46" s="150"/>
      <c r="B46" s="150"/>
      <c r="C46" s="149"/>
      <c r="D46" s="149"/>
      <c r="E46" s="149"/>
      <c r="F46" s="149"/>
      <c r="G46" s="149"/>
      <c r="H46" s="149"/>
      <c r="I46" s="152"/>
      <c r="J46" s="152"/>
      <c r="K46" s="44">
        <v>12</v>
      </c>
      <c r="L46" s="26" t="s">
        <v>6</v>
      </c>
      <c r="M46" s="46">
        <v>13</v>
      </c>
      <c r="N46" s="152"/>
      <c r="O46" s="152"/>
      <c r="P46" s="149"/>
      <c r="Q46" s="149"/>
      <c r="R46" s="149"/>
      <c r="S46" s="149"/>
      <c r="T46" s="149"/>
      <c r="U46" s="149"/>
      <c r="W46" s="150"/>
      <c r="X46" s="150"/>
      <c r="Y46" s="149"/>
      <c r="Z46" s="149"/>
      <c r="AA46" s="149"/>
      <c r="AB46" s="149"/>
      <c r="AC46" s="149"/>
      <c r="AD46" s="149"/>
      <c r="AE46" s="152"/>
      <c r="AF46" s="152"/>
      <c r="AG46" s="44">
        <v>12</v>
      </c>
      <c r="AH46" s="26" t="s">
        <v>113</v>
      </c>
      <c r="AI46" s="46">
        <v>15</v>
      </c>
      <c r="AJ46" s="152"/>
      <c r="AK46" s="152"/>
      <c r="AL46" s="149"/>
      <c r="AM46" s="149"/>
      <c r="AN46" s="149"/>
      <c r="AO46" s="149"/>
      <c r="AP46" s="149"/>
      <c r="AQ46" s="149"/>
    </row>
    <row r="47" spans="1:44" s="29" customFormat="1" ht="18" customHeight="1">
      <c r="A47" s="28"/>
      <c r="B47" s="28"/>
      <c r="C47" s="10"/>
      <c r="D47" s="10"/>
      <c r="E47" s="10"/>
      <c r="F47" s="10"/>
      <c r="G47" s="10"/>
      <c r="H47" s="10"/>
      <c r="I47" s="11"/>
      <c r="J47" s="11"/>
      <c r="K47" s="12"/>
      <c r="L47" s="12"/>
      <c r="M47" s="12"/>
      <c r="N47" s="11"/>
      <c r="O47" s="11"/>
      <c r="P47" s="10"/>
      <c r="Q47" s="10"/>
      <c r="R47" s="10"/>
      <c r="S47" s="10"/>
      <c r="T47" s="10"/>
      <c r="U47" s="10"/>
      <c r="V47" s="11"/>
      <c r="W47" s="27"/>
      <c r="X47" s="27"/>
      <c r="Y47" s="10"/>
      <c r="Z47" s="10"/>
      <c r="AA47" s="10"/>
      <c r="AB47" s="10"/>
      <c r="AC47" s="10"/>
      <c r="AD47" s="10"/>
      <c r="AE47" s="11"/>
      <c r="AF47" s="11"/>
      <c r="AG47" s="12"/>
      <c r="AH47" s="12"/>
      <c r="AI47" s="12"/>
      <c r="AJ47" s="11"/>
      <c r="AK47" s="11"/>
      <c r="AL47" s="10"/>
      <c r="AM47" s="10"/>
      <c r="AN47" s="10"/>
      <c r="AO47" s="10"/>
      <c r="AP47" s="10"/>
      <c r="AQ47" s="10"/>
      <c r="AR47" s="11"/>
    </row>
    <row r="48" spans="1:43" ht="11.25" customHeight="1">
      <c r="A48" s="150" t="s">
        <v>117</v>
      </c>
      <c r="B48" s="150"/>
      <c r="C48" s="148" t="s">
        <v>43</v>
      </c>
      <c r="D48" s="148"/>
      <c r="E48" s="148"/>
      <c r="F48" s="148"/>
      <c r="G48" s="148"/>
      <c r="H48" s="148"/>
      <c r="I48" s="151">
        <f>SUM(K48:K49)</f>
        <v>38</v>
      </c>
      <c r="J48" s="151"/>
      <c r="K48" s="43">
        <v>23</v>
      </c>
      <c r="L48" s="25" t="s">
        <v>118</v>
      </c>
      <c r="M48" s="45">
        <v>10</v>
      </c>
      <c r="N48" s="151">
        <f>SUM(M48:M49)</f>
        <v>21</v>
      </c>
      <c r="O48" s="151"/>
      <c r="P48" s="148" t="s">
        <v>223</v>
      </c>
      <c r="Q48" s="148"/>
      <c r="R48" s="148"/>
      <c r="S48" s="148"/>
      <c r="T48" s="148"/>
      <c r="U48" s="148"/>
      <c r="W48" s="150" t="s">
        <v>119</v>
      </c>
      <c r="X48" s="150"/>
      <c r="Y48" s="148" t="s">
        <v>72</v>
      </c>
      <c r="Z48" s="148"/>
      <c r="AA48" s="148"/>
      <c r="AB48" s="148"/>
      <c r="AC48" s="148"/>
      <c r="AD48" s="148"/>
      <c r="AE48" s="151">
        <f>SUM(AG48:AG49)</f>
        <v>26</v>
      </c>
      <c r="AF48" s="151"/>
      <c r="AG48" s="43">
        <v>14</v>
      </c>
      <c r="AH48" s="25" t="s">
        <v>120</v>
      </c>
      <c r="AI48" s="45">
        <v>7</v>
      </c>
      <c r="AJ48" s="151">
        <f>SUM(AI48:AI49)</f>
        <v>20</v>
      </c>
      <c r="AK48" s="151"/>
      <c r="AL48" s="148" t="s">
        <v>40</v>
      </c>
      <c r="AM48" s="148"/>
      <c r="AN48" s="148"/>
      <c r="AO48" s="148"/>
      <c r="AP48" s="148"/>
      <c r="AQ48" s="148"/>
    </row>
    <row r="49" spans="1:43" ht="12" customHeight="1">
      <c r="A49" s="150"/>
      <c r="B49" s="150"/>
      <c r="C49" s="149"/>
      <c r="D49" s="149"/>
      <c r="E49" s="149"/>
      <c r="F49" s="149"/>
      <c r="G49" s="149"/>
      <c r="H49" s="149"/>
      <c r="I49" s="152"/>
      <c r="J49" s="152"/>
      <c r="K49" s="44">
        <v>15</v>
      </c>
      <c r="L49" s="26" t="s">
        <v>121</v>
      </c>
      <c r="M49" s="46">
        <v>11</v>
      </c>
      <c r="N49" s="152"/>
      <c r="O49" s="152"/>
      <c r="P49" s="149"/>
      <c r="Q49" s="149"/>
      <c r="R49" s="149"/>
      <c r="S49" s="149"/>
      <c r="T49" s="149"/>
      <c r="U49" s="149"/>
      <c r="W49" s="150"/>
      <c r="X49" s="150"/>
      <c r="Y49" s="149"/>
      <c r="Z49" s="149"/>
      <c r="AA49" s="149"/>
      <c r="AB49" s="149"/>
      <c r="AC49" s="149"/>
      <c r="AD49" s="149"/>
      <c r="AE49" s="152"/>
      <c r="AF49" s="152"/>
      <c r="AG49" s="44">
        <v>12</v>
      </c>
      <c r="AH49" s="26" t="s">
        <v>122</v>
      </c>
      <c r="AI49" s="46">
        <v>13</v>
      </c>
      <c r="AJ49" s="152"/>
      <c r="AK49" s="152"/>
      <c r="AL49" s="149"/>
      <c r="AM49" s="149"/>
      <c r="AN49" s="149"/>
      <c r="AO49" s="149"/>
      <c r="AP49" s="149"/>
      <c r="AQ49" s="149"/>
    </row>
    <row r="50" spans="1:44" s="29" customFormat="1" ht="18" customHeight="1">
      <c r="A50" s="28"/>
      <c r="B50" s="28"/>
      <c r="C50" s="10"/>
      <c r="D50" s="10"/>
      <c r="E50" s="10"/>
      <c r="F50" s="10"/>
      <c r="G50" s="10"/>
      <c r="H50" s="10"/>
      <c r="I50" s="11"/>
      <c r="J50" s="11"/>
      <c r="K50" s="12"/>
      <c r="L50" s="12"/>
      <c r="M50" s="12"/>
      <c r="N50" s="11"/>
      <c r="O50" s="11"/>
      <c r="P50" s="10"/>
      <c r="Q50" s="10"/>
      <c r="R50" s="10"/>
      <c r="S50" s="10"/>
      <c r="T50" s="10"/>
      <c r="U50" s="10"/>
      <c r="V50" s="11"/>
      <c r="W50" s="27"/>
      <c r="X50" s="27"/>
      <c r="Y50" s="10"/>
      <c r="Z50" s="10"/>
      <c r="AA50" s="10"/>
      <c r="AB50" s="10"/>
      <c r="AC50" s="10"/>
      <c r="AD50" s="10"/>
      <c r="AE50" s="11"/>
      <c r="AF50" s="11"/>
      <c r="AG50" s="12"/>
      <c r="AH50" s="12"/>
      <c r="AI50" s="12"/>
      <c r="AJ50" s="11"/>
      <c r="AK50" s="11"/>
      <c r="AL50" s="10"/>
      <c r="AM50" s="10"/>
      <c r="AN50" s="10"/>
      <c r="AO50" s="10"/>
      <c r="AP50" s="10"/>
      <c r="AQ50" s="10"/>
      <c r="AR50" s="11"/>
    </row>
    <row r="51" spans="1:43" ht="11.25" customHeight="1">
      <c r="A51" s="150" t="s">
        <v>100</v>
      </c>
      <c r="B51" s="150"/>
      <c r="C51" s="148" t="s">
        <v>40</v>
      </c>
      <c r="D51" s="148"/>
      <c r="E51" s="148"/>
      <c r="F51" s="148"/>
      <c r="G51" s="148"/>
      <c r="H51" s="148"/>
      <c r="I51" s="151">
        <f>SUM(K51:K52)</f>
        <v>37</v>
      </c>
      <c r="J51" s="151"/>
      <c r="K51" s="43">
        <v>15</v>
      </c>
      <c r="L51" s="25" t="s">
        <v>6</v>
      </c>
      <c r="M51" s="45">
        <v>10</v>
      </c>
      <c r="N51" s="151">
        <f>SUM(M51:M52)</f>
        <v>24</v>
      </c>
      <c r="O51" s="151"/>
      <c r="P51" s="148" t="s">
        <v>78</v>
      </c>
      <c r="Q51" s="148"/>
      <c r="R51" s="148"/>
      <c r="S51" s="148"/>
      <c r="T51" s="148"/>
      <c r="U51" s="148"/>
      <c r="W51" s="150" t="s">
        <v>101</v>
      </c>
      <c r="X51" s="150"/>
      <c r="Y51" s="148" t="s">
        <v>43</v>
      </c>
      <c r="Z51" s="148"/>
      <c r="AA51" s="148"/>
      <c r="AB51" s="148"/>
      <c r="AC51" s="148"/>
      <c r="AD51" s="148"/>
      <c r="AE51" s="151">
        <f>SUM(AG51:AG52)</f>
        <v>24</v>
      </c>
      <c r="AF51" s="151"/>
      <c r="AG51" s="43">
        <v>9</v>
      </c>
      <c r="AH51" s="25" t="s">
        <v>6</v>
      </c>
      <c r="AI51" s="45">
        <v>16</v>
      </c>
      <c r="AJ51" s="151">
        <f>SUM(AI51:AI52)</f>
        <v>26</v>
      </c>
      <c r="AK51" s="151"/>
      <c r="AL51" s="148" t="s">
        <v>72</v>
      </c>
      <c r="AM51" s="148"/>
      <c r="AN51" s="148"/>
      <c r="AO51" s="148"/>
      <c r="AP51" s="148"/>
      <c r="AQ51" s="148"/>
    </row>
    <row r="52" spans="1:43" ht="12" customHeight="1">
      <c r="A52" s="150"/>
      <c r="B52" s="150"/>
      <c r="C52" s="149"/>
      <c r="D52" s="149"/>
      <c r="E52" s="149"/>
      <c r="F52" s="149"/>
      <c r="G52" s="149"/>
      <c r="H52" s="149"/>
      <c r="I52" s="152"/>
      <c r="J52" s="152"/>
      <c r="K52" s="44">
        <v>22</v>
      </c>
      <c r="L52" s="26" t="s">
        <v>6</v>
      </c>
      <c r="M52" s="46">
        <v>14</v>
      </c>
      <c r="N52" s="152"/>
      <c r="O52" s="152"/>
      <c r="P52" s="149"/>
      <c r="Q52" s="149"/>
      <c r="R52" s="149"/>
      <c r="S52" s="149"/>
      <c r="T52" s="149"/>
      <c r="U52" s="149"/>
      <c r="W52" s="150"/>
      <c r="X52" s="150"/>
      <c r="Y52" s="149"/>
      <c r="Z52" s="149"/>
      <c r="AA52" s="149"/>
      <c r="AB52" s="149"/>
      <c r="AC52" s="149"/>
      <c r="AD52" s="149"/>
      <c r="AE52" s="152"/>
      <c r="AF52" s="152"/>
      <c r="AG52" s="44">
        <v>15</v>
      </c>
      <c r="AH52" s="26" t="s">
        <v>6</v>
      </c>
      <c r="AI52" s="46">
        <v>10</v>
      </c>
      <c r="AJ52" s="152"/>
      <c r="AK52" s="152"/>
      <c r="AL52" s="149"/>
      <c r="AM52" s="149"/>
      <c r="AN52" s="149"/>
      <c r="AO52" s="149"/>
      <c r="AP52" s="149"/>
      <c r="AQ52" s="149"/>
    </row>
    <row r="53" spans="1:44" s="29" customFormat="1" ht="18" customHeight="1">
      <c r="A53" s="28"/>
      <c r="B53" s="28"/>
      <c r="C53" s="10"/>
      <c r="D53" s="10"/>
      <c r="E53" s="10"/>
      <c r="F53" s="10"/>
      <c r="G53" s="10"/>
      <c r="H53" s="10"/>
      <c r="I53" s="11"/>
      <c r="J53" s="11"/>
      <c r="K53" s="12"/>
      <c r="L53" s="12"/>
      <c r="M53" s="12"/>
      <c r="N53" s="11"/>
      <c r="O53" s="11"/>
      <c r="P53" s="10"/>
      <c r="Q53" s="10"/>
      <c r="R53" s="10"/>
      <c r="S53" s="10"/>
      <c r="T53" s="10"/>
      <c r="U53" s="10"/>
      <c r="V53" s="11"/>
      <c r="W53" s="27"/>
      <c r="X53" s="27"/>
      <c r="Y53" s="10"/>
      <c r="Z53" s="10"/>
      <c r="AA53" s="10"/>
      <c r="AB53" s="10"/>
      <c r="AC53" s="10"/>
      <c r="AD53" s="10"/>
      <c r="AE53" s="11"/>
      <c r="AF53" s="11"/>
      <c r="AG53" s="12"/>
      <c r="AH53" s="12"/>
      <c r="AI53" s="12"/>
      <c r="AJ53" s="11"/>
      <c r="AK53" s="11"/>
      <c r="AL53" s="10"/>
      <c r="AM53" s="10"/>
      <c r="AN53" s="10"/>
      <c r="AO53" s="10"/>
      <c r="AP53" s="10"/>
      <c r="AQ53" s="10"/>
      <c r="AR53" s="11"/>
    </row>
  </sheetData>
  <sheetProtection/>
  <mergeCells count="153">
    <mergeCell ref="A1:AR1"/>
    <mergeCell ref="A2:AR2"/>
    <mergeCell ref="A24:B25"/>
    <mergeCell ref="C24:H25"/>
    <mergeCell ref="I24:J25"/>
    <mergeCell ref="N24:O25"/>
    <mergeCell ref="Y17:AD18"/>
    <mergeCell ref="P24:U25"/>
    <mergeCell ref="W24:X25"/>
    <mergeCell ref="Y24:AD25"/>
    <mergeCell ref="AE24:AF25"/>
    <mergeCell ref="P17:U18"/>
    <mergeCell ref="A3:AR3"/>
    <mergeCell ref="AJ24:AK25"/>
    <mergeCell ref="AL24:AQ25"/>
    <mergeCell ref="A20:B21"/>
    <mergeCell ref="W20:X21"/>
    <mergeCell ref="Y20:AD21"/>
    <mergeCell ref="AE20:AF21"/>
    <mergeCell ref="N20:O21"/>
    <mergeCell ref="P20:U21"/>
    <mergeCell ref="C20:H21"/>
    <mergeCell ref="I20:J21"/>
    <mergeCell ref="N14:O15"/>
    <mergeCell ref="A17:B18"/>
    <mergeCell ref="W17:X18"/>
    <mergeCell ref="N11:O12"/>
    <mergeCell ref="P11:U12"/>
    <mergeCell ref="A11:B12"/>
    <mergeCell ref="C17:H18"/>
    <mergeCell ref="I17:J18"/>
    <mergeCell ref="C14:H15"/>
    <mergeCell ref="I14:J15"/>
    <mergeCell ref="N17:O18"/>
    <mergeCell ref="A5:B6"/>
    <mergeCell ref="A8:B9"/>
    <mergeCell ref="A14:B15"/>
    <mergeCell ref="C11:H12"/>
    <mergeCell ref="I11:J12"/>
    <mergeCell ref="C5:H6"/>
    <mergeCell ref="I5:J6"/>
    <mergeCell ref="C8:H9"/>
    <mergeCell ref="I8:J9"/>
    <mergeCell ref="N8:O9"/>
    <mergeCell ref="P8:U9"/>
    <mergeCell ref="N5:O6"/>
    <mergeCell ref="P5:U6"/>
    <mergeCell ref="Y40:AD41"/>
    <mergeCell ref="AE40:AF41"/>
    <mergeCell ref="AJ45:AK46"/>
    <mergeCell ref="AL45:AQ46"/>
    <mergeCell ref="AE48:AF49"/>
    <mergeCell ref="W8:X9"/>
    <mergeCell ref="W14:X15"/>
    <mergeCell ref="AE17:AF18"/>
    <mergeCell ref="AE34:AF35"/>
    <mergeCell ref="AJ34:AK35"/>
    <mergeCell ref="W34:X35"/>
    <mergeCell ref="AL20:AQ21"/>
    <mergeCell ref="W27:X28"/>
    <mergeCell ref="W30:X31"/>
    <mergeCell ref="AE30:AF31"/>
    <mergeCell ref="AJ30:AK31"/>
    <mergeCell ref="AL34:AQ35"/>
    <mergeCell ref="Y11:AD12"/>
    <mergeCell ref="AE11:AF12"/>
    <mergeCell ref="AJ11:AK12"/>
    <mergeCell ref="AL11:AQ12"/>
    <mergeCell ref="AJ14:AK15"/>
    <mergeCell ref="AL14:AQ15"/>
    <mergeCell ref="AJ17:AK18"/>
    <mergeCell ref="AL17:AQ18"/>
    <mergeCell ref="AJ20:AK21"/>
    <mergeCell ref="Y14:AD15"/>
    <mergeCell ref="AE14:AF15"/>
    <mergeCell ref="P14:U15"/>
    <mergeCell ref="AE8:AF9"/>
    <mergeCell ref="Y8:AD9"/>
    <mergeCell ref="W11:X12"/>
    <mergeCell ref="AJ5:AK6"/>
    <mergeCell ref="AL5:AQ6"/>
    <mergeCell ref="AJ8:AK9"/>
    <mergeCell ref="AL8:AQ9"/>
    <mergeCell ref="Y5:AD6"/>
    <mergeCell ref="AE5:AF6"/>
    <mergeCell ref="W5:X6"/>
    <mergeCell ref="I48:J49"/>
    <mergeCell ref="N48:O49"/>
    <mergeCell ref="A27:B28"/>
    <mergeCell ref="AL27:AQ28"/>
    <mergeCell ref="Y27:AD28"/>
    <mergeCell ref="AE27:AF28"/>
    <mergeCell ref="N27:O28"/>
    <mergeCell ref="P27:U28"/>
    <mergeCell ref="Y34:AD35"/>
    <mergeCell ref="P34:U35"/>
    <mergeCell ref="C27:H28"/>
    <mergeCell ref="I27:J28"/>
    <mergeCell ref="AJ27:AK28"/>
    <mergeCell ref="AL30:AQ31"/>
    <mergeCell ref="A30:B31"/>
    <mergeCell ref="C30:H31"/>
    <mergeCell ref="I30:J31"/>
    <mergeCell ref="Y30:AD31"/>
    <mergeCell ref="N30:O31"/>
    <mergeCell ref="P30:U31"/>
    <mergeCell ref="AL37:AQ38"/>
    <mergeCell ref="P37:U38"/>
    <mergeCell ref="A37:B38"/>
    <mergeCell ref="C37:H38"/>
    <mergeCell ref="I37:J38"/>
    <mergeCell ref="N37:O38"/>
    <mergeCell ref="AJ37:AK38"/>
    <mergeCell ref="W37:X38"/>
    <mergeCell ref="Y37:AD38"/>
    <mergeCell ref="AE37:AF38"/>
    <mergeCell ref="N40:O41"/>
    <mergeCell ref="P40:U41"/>
    <mergeCell ref="W40:X41"/>
    <mergeCell ref="A34:B35"/>
    <mergeCell ref="C34:H35"/>
    <mergeCell ref="A40:B41"/>
    <mergeCell ref="C40:H41"/>
    <mergeCell ref="I34:J35"/>
    <mergeCell ref="N34:O35"/>
    <mergeCell ref="AJ40:AK41"/>
    <mergeCell ref="AL40:AQ41"/>
    <mergeCell ref="A45:B46"/>
    <mergeCell ref="C45:H46"/>
    <mergeCell ref="I45:J46"/>
    <mergeCell ref="N45:O46"/>
    <mergeCell ref="P45:U46"/>
    <mergeCell ref="W45:X46"/>
    <mergeCell ref="Y45:AD46"/>
    <mergeCell ref="I40:J41"/>
    <mergeCell ref="AL51:AQ52"/>
    <mergeCell ref="AE45:AF46"/>
    <mergeCell ref="AJ51:AK52"/>
    <mergeCell ref="Y51:AD52"/>
    <mergeCell ref="AE51:AF52"/>
    <mergeCell ref="Y48:AD49"/>
    <mergeCell ref="AJ48:AK49"/>
    <mergeCell ref="AL48:AQ49"/>
    <mergeCell ref="P51:U52"/>
    <mergeCell ref="W51:X52"/>
    <mergeCell ref="P48:U49"/>
    <mergeCell ref="W48:X49"/>
    <mergeCell ref="A51:B52"/>
    <mergeCell ref="C51:H52"/>
    <mergeCell ref="I51:J52"/>
    <mergeCell ref="N51:O52"/>
    <mergeCell ref="A48:B49"/>
    <mergeCell ref="C48:H49"/>
  </mergeCells>
  <printOptions/>
  <pageMargins left="0.19" right="0.18" top="0.29" bottom="0.24" header="0.2" footer="0.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AU87"/>
  <sheetViews>
    <sheetView view="pageBreakPreview" zoomScale="85" zoomScaleSheetLayoutView="85" zoomScalePageLayoutView="0" workbookViewId="0" topLeftCell="A1">
      <selection activeCell="N15" sqref="N15"/>
    </sheetView>
  </sheetViews>
  <sheetFormatPr defaultColWidth="3.50390625" defaultRowHeight="9.75" customHeight="1"/>
  <cols>
    <col min="1" max="1" width="1.625" style="92" customWidth="1"/>
    <col min="2" max="5" width="3.50390625" style="92" customWidth="1"/>
    <col min="6" max="9" width="3.50390625" style="62" customWidth="1"/>
    <col min="10" max="10" width="3.50390625" style="84" customWidth="1"/>
    <col min="11" max="11" width="3.50390625" style="37" customWidth="1"/>
    <col min="12" max="12" width="3.50390625" style="84" customWidth="1"/>
    <col min="13" max="15" width="3.50390625" style="37" customWidth="1"/>
    <col min="16" max="17" width="0.12890625" style="37" customWidth="1"/>
    <col min="18" max="23" width="3.50390625" style="37" customWidth="1"/>
    <col min="24" max="16384" width="3.50390625" style="36" customWidth="1"/>
  </cols>
  <sheetData>
    <row r="1" spans="1:34" ht="24" customHeight="1">
      <c r="A1" s="177" t="s">
        <v>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4" ht="9.7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108"/>
    </row>
    <row r="3" spans="1:34" ht="12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108"/>
    </row>
    <row r="4" spans="1:34" ht="12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42" ht="9" customHeight="1" thickBot="1">
      <c r="A5" s="176" t="s">
        <v>43</v>
      </c>
      <c r="B5" s="176"/>
      <c r="C5" s="176"/>
      <c r="D5" s="176"/>
      <c r="E5" s="176"/>
      <c r="F5" s="63"/>
      <c r="G5" s="63"/>
      <c r="H5" s="63"/>
      <c r="I5" s="63"/>
      <c r="J5" s="74"/>
      <c r="K5" s="38"/>
      <c r="N5" s="38"/>
      <c r="O5" s="38"/>
      <c r="P5" s="38"/>
      <c r="Q5" s="176" t="s">
        <v>78</v>
      </c>
      <c r="R5" s="176"/>
      <c r="S5" s="176"/>
      <c r="T5" s="176"/>
      <c r="U5" s="176"/>
      <c r="V5" s="63"/>
      <c r="W5" s="63"/>
      <c r="X5" s="63"/>
      <c r="Y5" s="63"/>
      <c r="Z5" s="74"/>
      <c r="AA5" s="38"/>
      <c r="AB5" s="84"/>
      <c r="AC5" s="37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9" customHeight="1" thickTop="1">
      <c r="A6" s="176"/>
      <c r="B6" s="176"/>
      <c r="C6" s="176"/>
      <c r="D6" s="176"/>
      <c r="E6" s="176"/>
      <c r="F6" s="64"/>
      <c r="G6" s="64"/>
      <c r="H6" s="64"/>
      <c r="I6" s="64"/>
      <c r="J6" s="195" t="s">
        <v>13</v>
      </c>
      <c r="K6" s="15"/>
      <c r="L6" s="76"/>
      <c r="M6" s="15"/>
      <c r="N6" s="15"/>
      <c r="O6" s="15"/>
      <c r="P6" s="15"/>
      <c r="Q6" s="176"/>
      <c r="R6" s="176"/>
      <c r="S6" s="176"/>
      <c r="T6" s="176"/>
      <c r="U6" s="176"/>
      <c r="V6" s="64"/>
      <c r="W6" s="64"/>
      <c r="X6" s="64"/>
      <c r="Y6" s="64"/>
      <c r="Z6" s="195" t="s">
        <v>203</v>
      </c>
      <c r="AA6" s="15"/>
      <c r="AB6" s="76"/>
      <c r="AC6" s="15"/>
      <c r="AD6" s="15"/>
      <c r="AE6" s="15"/>
      <c r="AF6" s="15"/>
      <c r="AG6" s="15"/>
      <c r="AH6" s="15"/>
      <c r="AI6" s="183"/>
      <c r="AJ6" s="15"/>
      <c r="AK6" s="15"/>
      <c r="AL6" s="183"/>
      <c r="AM6" s="15"/>
      <c r="AN6" s="15"/>
      <c r="AO6" s="15"/>
      <c r="AP6" s="15"/>
    </row>
    <row r="7" spans="6:42" ht="9" customHeight="1">
      <c r="F7" s="58"/>
      <c r="G7" s="58"/>
      <c r="H7" s="58"/>
      <c r="I7" s="58"/>
      <c r="J7" s="195"/>
      <c r="K7" s="15"/>
      <c r="L7" s="76"/>
      <c r="M7" s="15"/>
      <c r="N7" s="15"/>
      <c r="O7" s="15"/>
      <c r="P7" s="15"/>
      <c r="Q7" s="92"/>
      <c r="R7" s="92"/>
      <c r="S7" s="92"/>
      <c r="T7" s="92"/>
      <c r="U7" s="92"/>
      <c r="V7" s="58"/>
      <c r="W7" s="58"/>
      <c r="X7" s="58"/>
      <c r="Y7" s="58"/>
      <c r="Z7" s="195"/>
      <c r="AA7" s="15"/>
      <c r="AB7" s="76"/>
      <c r="AC7" s="15"/>
      <c r="AD7" s="15"/>
      <c r="AE7" s="15"/>
      <c r="AF7" s="15"/>
      <c r="AG7" s="15"/>
      <c r="AH7" s="15"/>
      <c r="AI7" s="183"/>
      <c r="AJ7" s="15"/>
      <c r="AK7" s="15"/>
      <c r="AL7" s="183"/>
      <c r="AM7" s="15"/>
      <c r="AN7" s="15"/>
      <c r="AO7" s="15"/>
      <c r="AP7" s="15"/>
    </row>
    <row r="8" spans="6:42" ht="9" customHeight="1">
      <c r="F8" s="58"/>
      <c r="G8" s="58"/>
      <c r="H8" s="179"/>
      <c r="I8" s="180"/>
      <c r="J8" s="79"/>
      <c r="K8" s="15"/>
      <c r="L8" s="76"/>
      <c r="M8" s="15"/>
      <c r="N8" s="15"/>
      <c r="O8" s="15"/>
      <c r="P8" s="15"/>
      <c r="Q8" s="92"/>
      <c r="R8" s="92"/>
      <c r="S8" s="92"/>
      <c r="T8" s="92"/>
      <c r="U8" s="92"/>
      <c r="V8" s="58"/>
      <c r="W8" s="58"/>
      <c r="X8" s="179" t="s">
        <v>137</v>
      </c>
      <c r="Y8" s="180"/>
      <c r="Z8" s="79"/>
      <c r="AA8" s="15"/>
      <c r="AB8" s="76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83"/>
      <c r="AN8" s="183"/>
      <c r="AO8" s="15"/>
      <c r="AP8" s="15"/>
    </row>
    <row r="9" spans="6:42" ht="9" customHeight="1" thickBot="1">
      <c r="F9" s="58"/>
      <c r="G9" s="58"/>
      <c r="H9" s="179" t="s">
        <v>197</v>
      </c>
      <c r="I9" s="180"/>
      <c r="J9" s="88"/>
      <c r="K9" s="41"/>
      <c r="L9" s="76"/>
      <c r="M9" s="15"/>
      <c r="N9" s="15"/>
      <c r="O9" s="15"/>
      <c r="P9" s="15"/>
      <c r="Q9" s="92"/>
      <c r="R9" s="92"/>
      <c r="S9" s="92"/>
      <c r="T9" s="92"/>
      <c r="U9" s="92"/>
      <c r="V9" s="58"/>
      <c r="W9" s="58"/>
      <c r="X9" s="179" t="s">
        <v>200</v>
      </c>
      <c r="Y9" s="180"/>
      <c r="Z9" s="88"/>
      <c r="AA9" s="41"/>
      <c r="AB9" s="76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83"/>
      <c r="AN9" s="183"/>
      <c r="AO9" s="15"/>
      <c r="AP9" s="15"/>
    </row>
    <row r="10" spans="1:47" ht="9" customHeight="1" thickTop="1">
      <c r="A10" s="93"/>
      <c r="B10" s="93"/>
      <c r="C10" s="93"/>
      <c r="D10" s="93"/>
      <c r="E10" s="93"/>
      <c r="F10" s="58"/>
      <c r="G10" s="58"/>
      <c r="H10" s="179" t="s">
        <v>198</v>
      </c>
      <c r="I10" s="181"/>
      <c r="J10" s="80"/>
      <c r="K10" s="53"/>
      <c r="L10" s="175" t="s">
        <v>18</v>
      </c>
      <c r="M10" s="15"/>
      <c r="N10" s="15"/>
      <c r="O10" s="15"/>
      <c r="P10" s="15"/>
      <c r="Q10" s="93"/>
      <c r="R10" s="93"/>
      <c r="S10" s="93"/>
      <c r="T10" s="93"/>
      <c r="U10" s="93"/>
      <c r="V10" s="179" t="s">
        <v>224</v>
      </c>
      <c r="W10" s="179"/>
      <c r="X10" s="179"/>
      <c r="Y10" s="181"/>
      <c r="Z10" s="80"/>
      <c r="AA10" s="53"/>
      <c r="AB10" s="191" t="s">
        <v>7</v>
      </c>
      <c r="AC10" s="15"/>
      <c r="AD10" s="15"/>
      <c r="AE10" s="15"/>
      <c r="AF10" s="15"/>
      <c r="AG10" s="183"/>
      <c r="AH10" s="15"/>
      <c r="AI10" s="15"/>
      <c r="AJ10" s="183"/>
      <c r="AK10" s="15"/>
      <c r="AL10" s="15"/>
      <c r="AM10" s="183"/>
      <c r="AN10" s="183"/>
      <c r="AO10" s="15"/>
      <c r="AP10" s="15"/>
      <c r="AQ10" s="35"/>
      <c r="AR10" s="35"/>
      <c r="AS10" s="35"/>
      <c r="AT10" s="35"/>
      <c r="AU10" s="35"/>
    </row>
    <row r="11" spans="1:47" ht="9" customHeight="1" thickBot="1">
      <c r="A11" s="178" t="s">
        <v>27</v>
      </c>
      <c r="B11" s="178"/>
      <c r="C11" s="178"/>
      <c r="D11" s="178"/>
      <c r="E11" s="178"/>
      <c r="F11" s="65"/>
      <c r="G11" s="65"/>
      <c r="H11" s="179"/>
      <c r="I11" s="181"/>
      <c r="J11" s="80"/>
      <c r="K11" s="53"/>
      <c r="L11" s="175"/>
      <c r="M11" s="15"/>
      <c r="N11" s="15"/>
      <c r="O11" s="15"/>
      <c r="P11" s="15"/>
      <c r="Q11" s="178" t="s">
        <v>47</v>
      </c>
      <c r="R11" s="178"/>
      <c r="S11" s="178"/>
      <c r="T11" s="178"/>
      <c r="U11" s="178"/>
      <c r="V11" s="68"/>
      <c r="W11" s="68"/>
      <c r="X11" s="179"/>
      <c r="Y11" s="181"/>
      <c r="Z11" s="80"/>
      <c r="AA11" s="53"/>
      <c r="AB11" s="175"/>
      <c r="AC11" s="15"/>
      <c r="AD11" s="15"/>
      <c r="AE11" s="15"/>
      <c r="AF11" s="15"/>
      <c r="AG11" s="183"/>
      <c r="AH11" s="15"/>
      <c r="AI11" s="15"/>
      <c r="AJ11" s="183"/>
      <c r="AK11" s="15"/>
      <c r="AL11" s="15"/>
      <c r="AM11" s="183"/>
      <c r="AN11" s="183"/>
      <c r="AO11" s="15"/>
      <c r="AP11" s="15"/>
      <c r="AQ11" s="35"/>
      <c r="AR11" s="35"/>
      <c r="AS11" s="35"/>
      <c r="AT11" s="35"/>
      <c r="AU11" s="35"/>
    </row>
    <row r="12" spans="1:47" ht="9" customHeight="1" thickTop="1">
      <c r="A12" s="178"/>
      <c r="B12" s="178"/>
      <c r="C12" s="178"/>
      <c r="D12" s="178"/>
      <c r="E12" s="178"/>
      <c r="F12" s="58"/>
      <c r="G12" s="66"/>
      <c r="H12" s="195" t="s">
        <v>7</v>
      </c>
      <c r="I12" s="58"/>
      <c r="J12" s="80"/>
      <c r="K12" s="53"/>
      <c r="L12" s="76"/>
      <c r="M12" s="15"/>
      <c r="N12" s="15"/>
      <c r="O12" s="15"/>
      <c r="P12" s="15"/>
      <c r="Q12" s="178"/>
      <c r="R12" s="178"/>
      <c r="S12" s="178"/>
      <c r="T12" s="178"/>
      <c r="U12" s="178"/>
      <c r="V12" s="58"/>
      <c r="W12" s="66"/>
      <c r="X12" s="175" t="s">
        <v>146</v>
      </c>
      <c r="Y12" s="58"/>
      <c r="Z12" s="80"/>
      <c r="AA12" s="53"/>
      <c r="AB12" s="7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83"/>
      <c r="AO12" s="15"/>
      <c r="AP12" s="15"/>
      <c r="AQ12" s="35"/>
      <c r="AR12" s="35"/>
      <c r="AS12" s="35"/>
      <c r="AT12" s="35"/>
      <c r="AU12" s="35"/>
    </row>
    <row r="13" spans="1:47" ht="9" customHeight="1">
      <c r="A13" s="93"/>
      <c r="B13" s="93"/>
      <c r="C13" s="93"/>
      <c r="D13" s="93"/>
      <c r="E13" s="93"/>
      <c r="F13" s="179"/>
      <c r="G13" s="180"/>
      <c r="H13" s="195"/>
      <c r="I13" s="58"/>
      <c r="J13" s="191" t="s">
        <v>98</v>
      </c>
      <c r="K13" s="53"/>
      <c r="L13" s="76"/>
      <c r="M13" s="15"/>
      <c r="N13" s="15"/>
      <c r="O13" s="15"/>
      <c r="P13" s="15"/>
      <c r="Q13" s="93"/>
      <c r="R13" s="93"/>
      <c r="S13" s="93"/>
      <c r="T13" s="93"/>
      <c r="U13" s="93"/>
      <c r="V13" s="179"/>
      <c r="W13" s="181"/>
      <c r="X13" s="175"/>
      <c r="Y13" s="58"/>
      <c r="Z13" s="191" t="s">
        <v>11</v>
      </c>
      <c r="AA13" s="53"/>
      <c r="AB13" s="76"/>
      <c r="AC13" s="15"/>
      <c r="AD13" s="15"/>
      <c r="AE13" s="15"/>
      <c r="AF13" s="15"/>
      <c r="AG13" s="15"/>
      <c r="AH13" s="15"/>
      <c r="AI13" s="183"/>
      <c r="AJ13" s="15"/>
      <c r="AK13" s="15"/>
      <c r="AL13" s="183"/>
      <c r="AM13" s="15"/>
      <c r="AN13" s="183"/>
      <c r="AO13" s="183"/>
      <c r="AP13" s="183"/>
      <c r="AQ13" s="35"/>
      <c r="AR13" s="35"/>
      <c r="AS13" s="35"/>
      <c r="AT13" s="35"/>
      <c r="AU13" s="35"/>
    </row>
    <row r="14" spans="1:47" ht="9" customHeight="1" thickBot="1">
      <c r="A14" s="93"/>
      <c r="B14" s="93"/>
      <c r="C14" s="93"/>
      <c r="D14" s="93"/>
      <c r="E14" s="93"/>
      <c r="F14" s="179" t="s">
        <v>163</v>
      </c>
      <c r="G14" s="180"/>
      <c r="H14" s="76"/>
      <c r="I14" s="58"/>
      <c r="J14" s="191"/>
      <c r="K14" s="53"/>
      <c r="L14" s="76"/>
      <c r="M14" s="15"/>
      <c r="N14" s="15"/>
      <c r="O14" s="15"/>
      <c r="P14" s="15"/>
      <c r="Q14" s="93"/>
      <c r="R14" s="93"/>
      <c r="S14" s="93"/>
      <c r="T14" s="93"/>
      <c r="U14" s="93"/>
      <c r="V14" s="179" t="s">
        <v>182</v>
      </c>
      <c r="W14" s="181"/>
      <c r="X14" s="76"/>
      <c r="Y14" s="58"/>
      <c r="Z14" s="191"/>
      <c r="AA14" s="53"/>
      <c r="AB14" s="76"/>
      <c r="AC14" s="15"/>
      <c r="AD14" s="15"/>
      <c r="AE14" s="15"/>
      <c r="AF14" s="15"/>
      <c r="AG14" s="15"/>
      <c r="AH14" s="15"/>
      <c r="AI14" s="183"/>
      <c r="AJ14" s="15"/>
      <c r="AK14" s="15"/>
      <c r="AL14" s="183"/>
      <c r="AM14" s="15"/>
      <c r="AN14" s="15"/>
      <c r="AO14" s="183"/>
      <c r="AP14" s="183"/>
      <c r="AQ14" s="35"/>
      <c r="AR14" s="35"/>
      <c r="AS14" s="35"/>
      <c r="AT14" s="35"/>
      <c r="AU14" s="35"/>
    </row>
    <row r="15" spans="1:47" ht="9" customHeight="1" thickTop="1">
      <c r="A15" s="93"/>
      <c r="B15" s="93"/>
      <c r="C15" s="93"/>
      <c r="D15" s="93"/>
      <c r="E15" s="93"/>
      <c r="F15" s="179" t="s">
        <v>164</v>
      </c>
      <c r="G15" s="181"/>
      <c r="H15" s="75"/>
      <c r="I15" s="64"/>
      <c r="J15" s="76"/>
      <c r="K15" s="53"/>
      <c r="L15" s="76"/>
      <c r="M15" s="15"/>
      <c r="N15" s="15"/>
      <c r="O15" s="15"/>
      <c r="P15" s="15"/>
      <c r="Q15" s="93"/>
      <c r="R15" s="93"/>
      <c r="S15" s="93"/>
      <c r="T15" s="93"/>
      <c r="U15" s="93"/>
      <c r="V15" s="179" t="s">
        <v>183</v>
      </c>
      <c r="W15" s="180"/>
      <c r="X15" s="75"/>
      <c r="Y15" s="64"/>
      <c r="Z15" s="76"/>
      <c r="AA15" s="53"/>
      <c r="AB15" s="76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83"/>
      <c r="AP15" s="183"/>
      <c r="AQ15" s="35"/>
      <c r="AR15" s="35"/>
      <c r="AS15" s="35"/>
      <c r="AT15" s="35"/>
      <c r="AU15" s="35"/>
    </row>
    <row r="16" spans="1:47" ht="9" customHeight="1">
      <c r="A16" s="93"/>
      <c r="B16" s="93"/>
      <c r="C16" s="93"/>
      <c r="D16" s="93"/>
      <c r="E16" s="93"/>
      <c r="F16" s="179"/>
      <c r="G16" s="181"/>
      <c r="H16" s="191" t="s">
        <v>162</v>
      </c>
      <c r="I16" s="58"/>
      <c r="J16" s="76"/>
      <c r="K16" s="53"/>
      <c r="L16" s="76"/>
      <c r="M16" s="15"/>
      <c r="N16" s="15"/>
      <c r="O16" s="15"/>
      <c r="P16" s="15"/>
      <c r="Q16" s="93"/>
      <c r="R16" s="93"/>
      <c r="S16" s="93"/>
      <c r="T16" s="93"/>
      <c r="U16" s="93"/>
      <c r="V16" s="179"/>
      <c r="W16" s="180"/>
      <c r="X16" s="184" t="s">
        <v>181</v>
      </c>
      <c r="Y16" s="58"/>
      <c r="Z16" s="76"/>
      <c r="AA16" s="53"/>
      <c r="AB16" s="7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83"/>
      <c r="AO16" s="183"/>
      <c r="AP16" s="183"/>
      <c r="AQ16" s="35"/>
      <c r="AR16" s="35"/>
      <c r="AS16" s="35"/>
      <c r="AT16" s="35"/>
      <c r="AU16" s="35"/>
    </row>
    <row r="17" spans="1:47" ht="9" customHeight="1" thickBot="1">
      <c r="A17" s="178" t="s">
        <v>28</v>
      </c>
      <c r="B17" s="178"/>
      <c r="C17" s="178"/>
      <c r="D17" s="178"/>
      <c r="E17" s="178"/>
      <c r="F17" s="68"/>
      <c r="G17" s="69"/>
      <c r="H17" s="191"/>
      <c r="I17" s="58"/>
      <c r="J17" s="76"/>
      <c r="K17" s="53"/>
      <c r="L17" s="76"/>
      <c r="M17" s="15"/>
      <c r="N17" s="15"/>
      <c r="O17" s="15"/>
      <c r="P17" s="15"/>
      <c r="Q17" s="178" t="s">
        <v>48</v>
      </c>
      <c r="R17" s="178"/>
      <c r="S17" s="178"/>
      <c r="T17" s="178"/>
      <c r="U17" s="178"/>
      <c r="V17" s="65"/>
      <c r="W17" s="70"/>
      <c r="X17" s="184"/>
      <c r="Y17" s="58"/>
      <c r="Z17" s="76"/>
      <c r="AA17" s="53"/>
      <c r="AB17" s="76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83"/>
      <c r="AO17" s="15"/>
      <c r="AP17" s="15"/>
      <c r="AQ17" s="35"/>
      <c r="AR17" s="35"/>
      <c r="AS17" s="35"/>
      <c r="AT17" s="35"/>
      <c r="AU17" s="35"/>
    </row>
    <row r="18" spans="1:47" ht="9" customHeight="1" thickTop="1">
      <c r="A18" s="178"/>
      <c r="B18" s="178"/>
      <c r="C18" s="178"/>
      <c r="D18" s="178"/>
      <c r="E18" s="178"/>
      <c r="F18" s="58"/>
      <c r="G18" s="58"/>
      <c r="H18" s="58"/>
      <c r="I18" s="58"/>
      <c r="J18" s="183"/>
      <c r="K18" s="194"/>
      <c r="L18" s="76"/>
      <c r="M18" s="15"/>
      <c r="N18" s="15"/>
      <c r="O18" s="15"/>
      <c r="P18" s="15"/>
      <c r="Q18" s="178"/>
      <c r="R18" s="178"/>
      <c r="S18" s="178"/>
      <c r="T18" s="178"/>
      <c r="U18" s="178"/>
      <c r="V18" s="58"/>
      <c r="W18" s="58"/>
      <c r="X18" s="58"/>
      <c r="Y18" s="58"/>
      <c r="Z18" s="183"/>
      <c r="AA18" s="194"/>
      <c r="AB18" s="7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35"/>
      <c r="AR18" s="35"/>
      <c r="AS18" s="35"/>
      <c r="AT18" s="35"/>
      <c r="AU18" s="35"/>
    </row>
    <row r="19" spans="1:47" ht="9" customHeight="1">
      <c r="A19" s="93"/>
      <c r="B19" s="93"/>
      <c r="C19" s="93"/>
      <c r="D19" s="93"/>
      <c r="E19" s="93"/>
      <c r="F19" s="58"/>
      <c r="G19" s="58"/>
      <c r="H19" s="58"/>
      <c r="I19" s="58"/>
      <c r="J19" s="183"/>
      <c r="K19" s="194"/>
      <c r="L19" s="76"/>
      <c r="M19" s="15"/>
      <c r="N19" s="15"/>
      <c r="O19" s="15"/>
      <c r="P19" s="15"/>
      <c r="Q19" s="93"/>
      <c r="R19" s="93"/>
      <c r="S19" s="93"/>
      <c r="T19" s="93"/>
      <c r="U19" s="93"/>
      <c r="V19" s="58"/>
      <c r="W19" s="58"/>
      <c r="X19" s="58"/>
      <c r="Y19" s="58"/>
      <c r="Z19" s="183"/>
      <c r="AA19" s="194"/>
      <c r="AB19" s="76"/>
      <c r="AC19" s="15"/>
      <c r="AD19" s="15"/>
      <c r="AE19" s="15"/>
      <c r="AF19" s="15"/>
      <c r="AG19" s="15"/>
      <c r="AH19" s="183"/>
      <c r="AI19" s="183"/>
      <c r="AJ19" s="15"/>
      <c r="AK19" s="183"/>
      <c r="AL19" s="183"/>
      <c r="AM19" s="15"/>
      <c r="AN19" s="15"/>
      <c r="AO19" s="15"/>
      <c r="AP19" s="15"/>
      <c r="AQ19" s="35"/>
      <c r="AR19" s="35"/>
      <c r="AS19" s="35"/>
      <c r="AT19" s="35"/>
      <c r="AU19" s="35"/>
    </row>
    <row r="20" spans="1:47" ht="9" customHeight="1" thickBot="1">
      <c r="A20" s="93"/>
      <c r="B20" s="93"/>
      <c r="C20" s="93"/>
      <c r="D20" s="93"/>
      <c r="E20" s="93"/>
      <c r="F20" s="58"/>
      <c r="G20" s="58"/>
      <c r="H20" s="58"/>
      <c r="I20" s="58"/>
      <c r="J20" s="179" t="s">
        <v>207</v>
      </c>
      <c r="K20" s="180"/>
      <c r="L20" s="88"/>
      <c r="M20" s="41"/>
      <c r="N20" s="187" t="s">
        <v>43</v>
      </c>
      <c r="O20" s="187"/>
      <c r="P20" s="187"/>
      <c r="Q20" s="93"/>
      <c r="R20" s="93"/>
      <c r="S20" s="93"/>
      <c r="T20" s="93"/>
      <c r="U20" s="93"/>
      <c r="V20" s="58"/>
      <c r="W20" s="58"/>
      <c r="X20" s="58"/>
      <c r="Y20" s="58"/>
      <c r="Z20" s="179" t="s">
        <v>9</v>
      </c>
      <c r="AA20" s="180"/>
      <c r="AB20" s="88"/>
      <c r="AC20" s="41"/>
      <c r="AD20" s="187" t="s">
        <v>78</v>
      </c>
      <c r="AE20" s="187"/>
      <c r="AF20" s="187"/>
      <c r="AG20" s="187"/>
      <c r="AH20" s="187"/>
      <c r="AI20" s="54"/>
      <c r="AL20" s="187"/>
      <c r="AM20" s="15"/>
      <c r="AN20" s="15"/>
      <c r="AO20" s="15"/>
      <c r="AP20" s="15"/>
      <c r="AQ20" s="35"/>
      <c r="AR20" s="35"/>
      <c r="AS20" s="35"/>
      <c r="AT20" s="35"/>
      <c r="AU20" s="35"/>
    </row>
    <row r="21" spans="1:47" ht="9" customHeight="1" thickTop="1">
      <c r="A21" s="93"/>
      <c r="B21" s="93"/>
      <c r="C21" s="93"/>
      <c r="D21" s="93"/>
      <c r="E21" s="93"/>
      <c r="F21" s="58"/>
      <c r="G21" s="58"/>
      <c r="H21" s="58"/>
      <c r="I21" s="58"/>
      <c r="J21" s="196" t="s">
        <v>208</v>
      </c>
      <c r="K21" s="181"/>
      <c r="L21" s="76"/>
      <c r="M21" s="15"/>
      <c r="N21" s="187"/>
      <c r="O21" s="187"/>
      <c r="P21" s="187"/>
      <c r="Q21" s="93"/>
      <c r="R21" s="93"/>
      <c r="S21" s="93"/>
      <c r="T21" s="93"/>
      <c r="U21" s="93"/>
      <c r="V21" s="58"/>
      <c r="W21" s="58"/>
      <c r="X21" s="58"/>
      <c r="Y21" s="58"/>
      <c r="Z21" s="196" t="s">
        <v>167</v>
      </c>
      <c r="AA21" s="181"/>
      <c r="AB21" s="76"/>
      <c r="AC21" s="15"/>
      <c r="AD21" s="187"/>
      <c r="AE21" s="187"/>
      <c r="AF21" s="187"/>
      <c r="AG21" s="187"/>
      <c r="AH21" s="187"/>
      <c r="AI21" s="54"/>
      <c r="AL21" s="187"/>
      <c r="AM21" s="15"/>
      <c r="AN21" s="15"/>
      <c r="AO21" s="15"/>
      <c r="AP21" s="15"/>
      <c r="AQ21" s="35"/>
      <c r="AR21" s="35"/>
      <c r="AS21" s="35"/>
      <c r="AT21" s="35"/>
      <c r="AU21" s="35"/>
    </row>
    <row r="22" spans="1:47" ht="9" customHeight="1">
      <c r="A22" s="93"/>
      <c r="B22" s="93"/>
      <c r="C22" s="93"/>
      <c r="D22" s="93"/>
      <c r="E22" s="93"/>
      <c r="F22" s="58"/>
      <c r="G22" s="58"/>
      <c r="H22" s="58"/>
      <c r="I22" s="58"/>
      <c r="J22" s="76"/>
      <c r="K22" s="15"/>
      <c r="L22" s="80"/>
      <c r="M22" s="15"/>
      <c r="N22" s="15"/>
      <c r="O22" s="15"/>
      <c r="P22" s="15"/>
      <c r="Q22" s="93"/>
      <c r="R22" s="93"/>
      <c r="S22" s="93"/>
      <c r="T22" s="93"/>
      <c r="U22" s="93"/>
      <c r="V22" s="58"/>
      <c r="W22" s="58"/>
      <c r="X22" s="58"/>
      <c r="Y22" s="58"/>
      <c r="Z22" s="76"/>
      <c r="AA22" s="15"/>
      <c r="AB22" s="80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35"/>
      <c r="AR22" s="35"/>
      <c r="AS22" s="35"/>
      <c r="AT22" s="35"/>
      <c r="AU22" s="35"/>
    </row>
    <row r="23" spans="1:47" ht="9" customHeight="1">
      <c r="A23" s="178" t="s">
        <v>29</v>
      </c>
      <c r="B23" s="178"/>
      <c r="C23" s="178"/>
      <c r="D23" s="178"/>
      <c r="E23" s="178"/>
      <c r="F23" s="68"/>
      <c r="G23" s="68"/>
      <c r="H23" s="58"/>
      <c r="I23" s="58"/>
      <c r="J23" s="76"/>
      <c r="K23" s="15"/>
      <c r="L23" s="80"/>
      <c r="M23" s="15"/>
      <c r="N23" s="15"/>
      <c r="O23" s="15"/>
      <c r="P23" s="15"/>
      <c r="Q23" s="178" t="s">
        <v>65</v>
      </c>
      <c r="R23" s="178"/>
      <c r="S23" s="178"/>
      <c r="T23" s="178"/>
      <c r="U23" s="178"/>
      <c r="V23" s="68"/>
      <c r="W23" s="68"/>
      <c r="X23" s="58"/>
      <c r="Y23" s="58"/>
      <c r="Z23" s="76"/>
      <c r="AA23" s="15"/>
      <c r="AB23" s="80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35"/>
      <c r="AR23" s="35"/>
      <c r="AS23" s="35"/>
      <c r="AT23" s="35"/>
      <c r="AU23" s="35"/>
    </row>
    <row r="24" spans="1:47" ht="9" customHeight="1">
      <c r="A24" s="178"/>
      <c r="B24" s="178"/>
      <c r="C24" s="178"/>
      <c r="D24" s="178"/>
      <c r="E24" s="178"/>
      <c r="F24" s="58"/>
      <c r="G24" s="66"/>
      <c r="H24" s="191" t="s">
        <v>162</v>
      </c>
      <c r="I24" s="76"/>
      <c r="J24" s="175"/>
      <c r="K24" s="15"/>
      <c r="L24" s="80"/>
      <c r="M24" s="15"/>
      <c r="N24" s="15"/>
      <c r="O24" s="15"/>
      <c r="P24" s="15"/>
      <c r="Q24" s="178"/>
      <c r="R24" s="178"/>
      <c r="S24" s="178"/>
      <c r="T24" s="178"/>
      <c r="U24" s="178"/>
      <c r="V24" s="58"/>
      <c r="W24" s="66"/>
      <c r="X24" s="191" t="s">
        <v>184</v>
      </c>
      <c r="Y24" s="76"/>
      <c r="Z24" s="175"/>
      <c r="AA24" s="15"/>
      <c r="AB24" s="80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83"/>
      <c r="AO24" s="15"/>
      <c r="AP24" s="15"/>
      <c r="AQ24" s="35"/>
      <c r="AR24" s="35"/>
      <c r="AS24" s="35"/>
      <c r="AT24" s="35"/>
      <c r="AU24" s="35"/>
    </row>
    <row r="25" spans="1:47" ht="9" customHeight="1">
      <c r="A25" s="93"/>
      <c r="B25" s="93"/>
      <c r="C25" s="93"/>
      <c r="D25" s="93"/>
      <c r="E25" s="93"/>
      <c r="F25" s="179"/>
      <c r="G25" s="181"/>
      <c r="H25" s="191"/>
      <c r="I25" s="76"/>
      <c r="J25" s="175"/>
      <c r="K25" s="15"/>
      <c r="L25" s="191"/>
      <c r="M25" s="15"/>
      <c r="N25" s="15"/>
      <c r="O25" s="15"/>
      <c r="P25" s="15"/>
      <c r="Q25" s="93"/>
      <c r="R25" s="93"/>
      <c r="S25" s="93"/>
      <c r="T25" s="93"/>
      <c r="U25" s="93"/>
      <c r="V25" s="179"/>
      <c r="W25" s="181"/>
      <c r="X25" s="191"/>
      <c r="Y25" s="76"/>
      <c r="Z25" s="175"/>
      <c r="AA25" s="15"/>
      <c r="AB25" s="191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83"/>
      <c r="AO25" s="183"/>
      <c r="AP25" s="183"/>
      <c r="AQ25" s="35"/>
      <c r="AR25" s="35"/>
      <c r="AS25" s="35"/>
      <c r="AT25" s="35"/>
      <c r="AU25" s="35"/>
    </row>
    <row r="26" spans="1:47" ht="9" customHeight="1" thickBot="1">
      <c r="A26" s="93"/>
      <c r="B26" s="93"/>
      <c r="C26" s="93"/>
      <c r="D26" s="93"/>
      <c r="E26" s="93"/>
      <c r="F26" s="179" t="s">
        <v>166</v>
      </c>
      <c r="G26" s="181"/>
      <c r="H26" s="197"/>
      <c r="I26" s="198"/>
      <c r="J26" s="76"/>
      <c r="K26" s="16"/>
      <c r="L26" s="191"/>
      <c r="M26" s="15"/>
      <c r="N26" s="15"/>
      <c r="O26" s="15"/>
      <c r="P26" s="15"/>
      <c r="Q26" s="93"/>
      <c r="R26" s="93"/>
      <c r="S26" s="93"/>
      <c r="T26" s="93"/>
      <c r="U26" s="93"/>
      <c r="V26" s="179" t="s">
        <v>186</v>
      </c>
      <c r="W26" s="181"/>
      <c r="X26" s="197"/>
      <c r="Y26" s="198"/>
      <c r="Z26" s="76"/>
      <c r="AA26" s="16"/>
      <c r="AB26" s="191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3"/>
      <c r="AP26" s="183"/>
      <c r="AQ26" s="35"/>
      <c r="AR26" s="35"/>
      <c r="AS26" s="35"/>
      <c r="AT26" s="35"/>
      <c r="AU26" s="35"/>
    </row>
    <row r="27" spans="1:47" ht="9" customHeight="1" thickTop="1">
      <c r="A27" s="93"/>
      <c r="B27" s="93"/>
      <c r="C27" s="93"/>
      <c r="D27" s="93"/>
      <c r="E27" s="93"/>
      <c r="F27" s="179" t="s">
        <v>167</v>
      </c>
      <c r="G27" s="180"/>
      <c r="H27" s="175"/>
      <c r="I27" s="193"/>
      <c r="J27" s="191" t="s">
        <v>11</v>
      </c>
      <c r="K27" s="16"/>
      <c r="L27" s="76"/>
      <c r="M27" s="105"/>
      <c r="N27" s="15"/>
      <c r="O27" s="15"/>
      <c r="P27" s="15"/>
      <c r="Q27" s="93"/>
      <c r="R27" s="93"/>
      <c r="S27" s="93"/>
      <c r="T27" s="93"/>
      <c r="U27" s="93"/>
      <c r="V27" s="179" t="s">
        <v>187</v>
      </c>
      <c r="W27" s="180"/>
      <c r="X27" s="175"/>
      <c r="Y27" s="193"/>
      <c r="Z27" s="191" t="s">
        <v>146</v>
      </c>
      <c r="AA27" s="16"/>
      <c r="AB27" s="76"/>
      <c r="AC27" s="15"/>
      <c r="AD27" s="15"/>
      <c r="AE27" s="15"/>
      <c r="AF27" s="15"/>
      <c r="AG27" s="15"/>
      <c r="AH27" s="15"/>
      <c r="AI27" s="183"/>
      <c r="AJ27" s="15"/>
      <c r="AK27" s="15"/>
      <c r="AL27" s="183"/>
      <c r="AM27" s="15"/>
      <c r="AN27" s="15"/>
      <c r="AO27" s="183"/>
      <c r="AP27" s="183"/>
      <c r="AQ27" s="35"/>
      <c r="AR27" s="35"/>
      <c r="AS27" s="35"/>
      <c r="AT27" s="35"/>
      <c r="AU27" s="35"/>
    </row>
    <row r="28" spans="1:47" ht="9" customHeight="1">
      <c r="A28" s="93"/>
      <c r="B28" s="93"/>
      <c r="C28" s="93"/>
      <c r="D28" s="93"/>
      <c r="E28" s="93"/>
      <c r="F28" s="179"/>
      <c r="G28" s="180"/>
      <c r="H28" s="175" t="s">
        <v>165</v>
      </c>
      <c r="I28" s="78"/>
      <c r="J28" s="191"/>
      <c r="K28" s="16"/>
      <c r="L28" s="76"/>
      <c r="M28" s="15"/>
      <c r="N28" s="15"/>
      <c r="O28" s="15"/>
      <c r="P28" s="15"/>
      <c r="Q28" s="93"/>
      <c r="R28" s="93"/>
      <c r="S28" s="93"/>
      <c r="T28" s="93"/>
      <c r="U28" s="93"/>
      <c r="V28" s="179"/>
      <c r="W28" s="180"/>
      <c r="X28" s="184" t="s">
        <v>185</v>
      </c>
      <c r="Y28" s="78"/>
      <c r="Z28" s="191"/>
      <c r="AA28" s="16"/>
      <c r="AB28" s="76"/>
      <c r="AC28" s="15"/>
      <c r="AD28" s="15"/>
      <c r="AE28" s="15"/>
      <c r="AF28" s="15"/>
      <c r="AG28" s="15"/>
      <c r="AH28" s="15"/>
      <c r="AI28" s="183"/>
      <c r="AJ28" s="15"/>
      <c r="AK28" s="15"/>
      <c r="AL28" s="183"/>
      <c r="AM28" s="15"/>
      <c r="AN28" s="183"/>
      <c r="AO28" s="183"/>
      <c r="AP28" s="183"/>
      <c r="AQ28" s="35"/>
      <c r="AR28" s="35"/>
      <c r="AS28" s="35"/>
      <c r="AT28" s="35"/>
      <c r="AU28" s="35"/>
    </row>
    <row r="29" spans="1:47" ht="9" customHeight="1" thickBot="1">
      <c r="A29" s="178" t="s">
        <v>32</v>
      </c>
      <c r="B29" s="178"/>
      <c r="C29" s="178"/>
      <c r="D29" s="178"/>
      <c r="E29" s="178"/>
      <c r="F29" s="65"/>
      <c r="G29" s="70"/>
      <c r="H29" s="175"/>
      <c r="I29" s="78"/>
      <c r="J29" s="80"/>
      <c r="K29" s="16"/>
      <c r="L29" s="76"/>
      <c r="M29" s="15"/>
      <c r="N29" s="15"/>
      <c r="O29" s="15"/>
      <c r="P29" s="15"/>
      <c r="Q29" s="178" t="s">
        <v>41</v>
      </c>
      <c r="R29" s="178"/>
      <c r="S29" s="178"/>
      <c r="T29" s="178"/>
      <c r="U29" s="178"/>
      <c r="V29" s="65"/>
      <c r="W29" s="70"/>
      <c r="X29" s="184"/>
      <c r="Y29" s="78"/>
      <c r="Z29" s="80"/>
      <c r="AA29" s="16"/>
      <c r="AB29" s="76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83"/>
      <c r="AO29" s="15"/>
      <c r="AP29" s="15"/>
      <c r="AQ29" s="35"/>
      <c r="AR29" s="35"/>
      <c r="AS29" s="35"/>
      <c r="AT29" s="35"/>
      <c r="AU29" s="35"/>
    </row>
    <row r="30" spans="1:47" ht="9" customHeight="1" thickTop="1">
      <c r="A30" s="178"/>
      <c r="B30" s="178"/>
      <c r="C30" s="178"/>
      <c r="D30" s="178"/>
      <c r="E30" s="178"/>
      <c r="F30" s="58"/>
      <c r="G30" s="58"/>
      <c r="H30" s="58"/>
      <c r="I30" s="66"/>
      <c r="J30" s="76"/>
      <c r="K30" s="16"/>
      <c r="L30" s="76"/>
      <c r="M30" s="15"/>
      <c r="N30" s="15"/>
      <c r="O30" s="15"/>
      <c r="P30" s="15"/>
      <c r="Q30" s="178"/>
      <c r="R30" s="178"/>
      <c r="S30" s="178"/>
      <c r="T30" s="178"/>
      <c r="U30" s="178"/>
      <c r="V30" s="58"/>
      <c r="W30" s="58"/>
      <c r="X30" s="58"/>
      <c r="Y30" s="66"/>
      <c r="Z30" s="76"/>
      <c r="AA30" s="16"/>
      <c r="AB30" s="76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35"/>
      <c r="AR30" s="35"/>
      <c r="AS30" s="35"/>
      <c r="AT30" s="35"/>
      <c r="AU30" s="35"/>
    </row>
    <row r="31" spans="1:47" ht="9" customHeight="1">
      <c r="A31" s="93"/>
      <c r="B31" s="93"/>
      <c r="C31" s="93"/>
      <c r="D31" s="93"/>
      <c r="E31" s="93"/>
      <c r="F31" s="58"/>
      <c r="G31" s="58"/>
      <c r="H31" s="179" t="s">
        <v>14</v>
      </c>
      <c r="I31" s="181"/>
      <c r="J31" s="76"/>
      <c r="K31" s="16"/>
      <c r="L31" s="191" t="s">
        <v>148</v>
      </c>
      <c r="M31" s="15"/>
      <c r="N31" s="56"/>
      <c r="O31" s="56"/>
      <c r="P31" s="15"/>
      <c r="Q31" s="93"/>
      <c r="R31" s="93"/>
      <c r="S31" s="93"/>
      <c r="T31" s="93"/>
      <c r="U31" s="93"/>
      <c r="V31" s="58"/>
      <c r="W31" s="58"/>
      <c r="X31" s="179"/>
      <c r="Y31" s="181"/>
      <c r="Z31" s="76"/>
      <c r="AA31" s="16"/>
      <c r="AB31" s="182" t="s">
        <v>232</v>
      </c>
      <c r="AC31" s="15"/>
      <c r="AD31" s="56"/>
      <c r="AE31" s="56"/>
      <c r="AF31" s="15"/>
      <c r="AG31" s="54"/>
      <c r="AH31" s="15"/>
      <c r="AI31" s="15"/>
      <c r="AJ31" s="54"/>
      <c r="AK31" s="15"/>
      <c r="AL31" s="15"/>
      <c r="AM31" s="15"/>
      <c r="AN31" s="15"/>
      <c r="AO31" s="15"/>
      <c r="AP31" s="15"/>
      <c r="AQ31" s="35"/>
      <c r="AR31" s="35"/>
      <c r="AS31" s="35"/>
      <c r="AT31" s="35"/>
      <c r="AU31" s="35"/>
    </row>
    <row r="32" spans="1:47" ht="9" customHeight="1" thickBot="1">
      <c r="A32" s="93"/>
      <c r="B32" s="93"/>
      <c r="C32" s="93"/>
      <c r="D32" s="93"/>
      <c r="E32" s="93"/>
      <c r="F32" s="58"/>
      <c r="G32" s="58"/>
      <c r="H32" s="179" t="s">
        <v>137</v>
      </c>
      <c r="I32" s="181"/>
      <c r="J32" s="81"/>
      <c r="K32" s="59"/>
      <c r="L32" s="191"/>
      <c r="M32" s="15"/>
      <c r="N32" s="56"/>
      <c r="O32" s="56"/>
      <c r="P32" s="15"/>
      <c r="Q32" s="93"/>
      <c r="R32" s="93"/>
      <c r="S32" s="93"/>
      <c r="T32" s="93"/>
      <c r="U32" s="93"/>
      <c r="V32" s="58"/>
      <c r="W32" s="58"/>
      <c r="X32" s="179" t="s">
        <v>230</v>
      </c>
      <c r="Y32" s="181"/>
      <c r="Z32" s="81"/>
      <c r="AA32" s="59"/>
      <c r="AB32" s="182"/>
      <c r="AC32" s="15"/>
      <c r="AD32" s="56"/>
      <c r="AE32" s="56"/>
      <c r="AF32" s="15"/>
      <c r="AG32" s="54"/>
      <c r="AH32" s="15"/>
      <c r="AI32" s="15"/>
      <c r="AJ32" s="54"/>
      <c r="AK32" s="15"/>
      <c r="AL32" s="15"/>
      <c r="AM32" s="15"/>
      <c r="AN32" s="15"/>
      <c r="AO32" s="15"/>
      <c r="AP32" s="15"/>
      <c r="AQ32" s="35"/>
      <c r="AR32" s="35"/>
      <c r="AS32" s="35"/>
      <c r="AT32" s="35"/>
      <c r="AU32" s="35"/>
    </row>
    <row r="33" spans="1:47" ht="9" customHeight="1" thickTop="1">
      <c r="A33" s="93"/>
      <c r="B33" s="93"/>
      <c r="C33" s="93"/>
      <c r="D33" s="93"/>
      <c r="E33" s="93"/>
      <c r="F33" s="58"/>
      <c r="G33" s="58"/>
      <c r="H33" s="58"/>
      <c r="I33" s="67"/>
      <c r="J33" s="76"/>
      <c r="K33" s="15"/>
      <c r="L33" s="76"/>
      <c r="M33" s="15"/>
      <c r="N33" s="56"/>
      <c r="O33" s="56"/>
      <c r="P33" s="15"/>
      <c r="Q33" s="93"/>
      <c r="R33" s="93"/>
      <c r="S33" s="93"/>
      <c r="T33" s="93"/>
      <c r="U33" s="93"/>
      <c r="V33" s="58"/>
      <c r="W33" s="58"/>
      <c r="X33" s="179" t="s">
        <v>231</v>
      </c>
      <c r="Y33" s="180"/>
      <c r="Z33" s="76"/>
      <c r="AA33" s="15"/>
      <c r="AB33" s="76"/>
      <c r="AC33" s="15"/>
      <c r="AD33" s="56"/>
      <c r="AE33" s="56"/>
      <c r="AF33" s="15"/>
      <c r="AG33" s="54"/>
      <c r="AH33" s="15"/>
      <c r="AI33" s="15"/>
      <c r="AJ33" s="54"/>
      <c r="AK33" s="15"/>
      <c r="AL33" s="15"/>
      <c r="AM33" s="15"/>
      <c r="AN33" s="15"/>
      <c r="AO33" s="15"/>
      <c r="AP33" s="15"/>
      <c r="AQ33" s="35"/>
      <c r="AR33" s="35"/>
      <c r="AS33" s="35"/>
      <c r="AT33" s="35"/>
      <c r="AU33" s="35"/>
    </row>
    <row r="34" spans="1:47" ht="9" customHeight="1">
      <c r="A34" s="93"/>
      <c r="B34" s="93"/>
      <c r="C34" s="93"/>
      <c r="D34" s="93"/>
      <c r="E34" s="93"/>
      <c r="F34" s="58"/>
      <c r="G34" s="58"/>
      <c r="H34" s="58"/>
      <c r="I34" s="67"/>
      <c r="J34" s="76"/>
      <c r="K34" s="15"/>
      <c r="L34" s="76"/>
      <c r="M34" s="15"/>
      <c r="N34" s="56"/>
      <c r="O34" s="56"/>
      <c r="P34" s="15"/>
      <c r="Q34" s="93"/>
      <c r="R34" s="93"/>
      <c r="S34" s="93"/>
      <c r="T34" s="93"/>
      <c r="U34" s="93"/>
      <c r="V34" s="58"/>
      <c r="W34" s="58"/>
      <c r="X34" s="58"/>
      <c r="Y34" s="67"/>
      <c r="Z34" s="76"/>
      <c r="AA34" s="15"/>
      <c r="AB34" s="76"/>
      <c r="AC34" s="15"/>
      <c r="AD34" s="56"/>
      <c r="AE34" s="56"/>
      <c r="AF34" s="15"/>
      <c r="AG34" s="54"/>
      <c r="AH34" s="15"/>
      <c r="AI34" s="15"/>
      <c r="AJ34" s="54"/>
      <c r="AK34" s="15"/>
      <c r="AL34" s="15"/>
      <c r="AM34" s="15"/>
      <c r="AN34" s="15"/>
      <c r="AO34" s="15"/>
      <c r="AP34" s="15"/>
      <c r="AQ34" s="35"/>
      <c r="AR34" s="35"/>
      <c r="AS34" s="35"/>
      <c r="AT34" s="35"/>
      <c r="AU34" s="35"/>
    </row>
    <row r="35" spans="1:47" ht="9" customHeight="1">
      <c r="A35" s="178" t="s">
        <v>33</v>
      </c>
      <c r="B35" s="178"/>
      <c r="C35" s="178"/>
      <c r="D35" s="178"/>
      <c r="E35" s="178"/>
      <c r="F35" s="68"/>
      <c r="G35" s="68"/>
      <c r="H35" s="58"/>
      <c r="I35" s="67"/>
      <c r="J35" s="76"/>
      <c r="K35" s="15"/>
      <c r="L35" s="76"/>
      <c r="M35" s="15"/>
      <c r="N35" s="56"/>
      <c r="O35" s="56"/>
      <c r="P35" s="15"/>
      <c r="Q35" s="192" t="s">
        <v>68</v>
      </c>
      <c r="R35" s="192"/>
      <c r="S35" s="192"/>
      <c r="T35" s="192"/>
      <c r="U35" s="192"/>
      <c r="V35" s="68"/>
      <c r="W35" s="68"/>
      <c r="X35" s="58"/>
      <c r="Y35" s="67"/>
      <c r="Z35" s="76"/>
      <c r="AA35" s="15"/>
      <c r="AB35" s="76"/>
      <c r="AC35" s="15"/>
      <c r="AD35" s="56"/>
      <c r="AE35" s="56"/>
      <c r="AF35" s="15"/>
      <c r="AG35" s="54"/>
      <c r="AH35" s="15"/>
      <c r="AI35" s="15"/>
      <c r="AJ35" s="54"/>
      <c r="AK35" s="15"/>
      <c r="AL35" s="15"/>
      <c r="AM35" s="15"/>
      <c r="AN35" s="15"/>
      <c r="AO35" s="15"/>
      <c r="AP35" s="15"/>
      <c r="AQ35" s="35"/>
      <c r="AR35" s="35"/>
      <c r="AS35" s="35"/>
      <c r="AT35" s="35"/>
      <c r="AU35" s="35"/>
    </row>
    <row r="36" spans="1:47" ht="9" customHeight="1">
      <c r="A36" s="178"/>
      <c r="B36" s="178"/>
      <c r="C36" s="178"/>
      <c r="D36" s="178"/>
      <c r="E36" s="178"/>
      <c r="F36" s="58"/>
      <c r="G36" s="73"/>
      <c r="H36" s="191" t="s">
        <v>21</v>
      </c>
      <c r="I36" s="67"/>
      <c r="J36" s="76"/>
      <c r="K36" s="15"/>
      <c r="L36" s="76"/>
      <c r="M36" s="15"/>
      <c r="N36" s="56"/>
      <c r="O36" s="56"/>
      <c r="P36" s="15"/>
      <c r="Q36" s="192"/>
      <c r="R36" s="192"/>
      <c r="S36" s="192"/>
      <c r="T36" s="192"/>
      <c r="U36" s="192"/>
      <c r="V36" s="58"/>
      <c r="W36" s="73"/>
      <c r="X36" s="191" t="s">
        <v>188</v>
      </c>
      <c r="Y36" s="67"/>
      <c r="Z36" s="76"/>
      <c r="AA36" s="15"/>
      <c r="AB36" s="76"/>
      <c r="AC36" s="15"/>
      <c r="AD36" s="56"/>
      <c r="AE36" s="56"/>
      <c r="AF36" s="15"/>
      <c r="AG36" s="54"/>
      <c r="AH36" s="15"/>
      <c r="AI36" s="15"/>
      <c r="AJ36" s="54"/>
      <c r="AK36" s="15"/>
      <c r="AL36" s="15"/>
      <c r="AM36" s="15"/>
      <c r="AN36" s="15"/>
      <c r="AO36" s="15"/>
      <c r="AP36" s="15"/>
      <c r="AQ36" s="35"/>
      <c r="AR36" s="35"/>
      <c r="AS36" s="35"/>
      <c r="AT36" s="35"/>
      <c r="AU36" s="35"/>
    </row>
    <row r="37" spans="1:47" ht="9" customHeight="1">
      <c r="A37" s="93"/>
      <c r="B37" s="93"/>
      <c r="C37" s="93"/>
      <c r="D37" s="93"/>
      <c r="E37" s="93"/>
      <c r="F37" s="58"/>
      <c r="G37" s="66"/>
      <c r="H37" s="191"/>
      <c r="I37" s="67"/>
      <c r="J37" s="175" t="s">
        <v>7</v>
      </c>
      <c r="K37" s="15"/>
      <c r="L37" s="76"/>
      <c r="M37" s="15"/>
      <c r="N37" s="56"/>
      <c r="O37" s="56"/>
      <c r="P37" s="15"/>
      <c r="Q37" s="93"/>
      <c r="R37" s="93"/>
      <c r="S37" s="93"/>
      <c r="T37" s="93"/>
      <c r="U37" s="93"/>
      <c r="V37" s="58"/>
      <c r="W37" s="66"/>
      <c r="X37" s="191"/>
      <c r="Y37" s="67"/>
      <c r="Z37" s="175" t="s">
        <v>24</v>
      </c>
      <c r="AA37" s="15"/>
      <c r="AB37" s="76"/>
      <c r="AC37" s="15"/>
      <c r="AD37" s="56"/>
      <c r="AE37" s="56"/>
      <c r="AF37" s="15"/>
      <c r="AG37" s="54"/>
      <c r="AH37" s="15"/>
      <c r="AI37" s="15"/>
      <c r="AJ37" s="54"/>
      <c r="AK37" s="15"/>
      <c r="AL37" s="15"/>
      <c r="AM37" s="15"/>
      <c r="AN37" s="15"/>
      <c r="AO37" s="15"/>
      <c r="AP37" s="15"/>
      <c r="AQ37" s="35"/>
      <c r="AR37" s="35"/>
      <c r="AS37" s="35"/>
      <c r="AT37" s="35"/>
      <c r="AU37" s="35"/>
    </row>
    <row r="38" spans="1:47" ht="9" customHeight="1" thickBot="1">
      <c r="A38" s="93"/>
      <c r="B38" s="93"/>
      <c r="C38" s="93"/>
      <c r="D38" s="93"/>
      <c r="E38" s="93"/>
      <c r="F38" s="179" t="s">
        <v>168</v>
      </c>
      <c r="G38" s="181"/>
      <c r="H38" s="81"/>
      <c r="I38" s="70"/>
      <c r="J38" s="175"/>
      <c r="K38" s="15"/>
      <c r="L38" s="76"/>
      <c r="M38" s="15"/>
      <c r="N38" s="56"/>
      <c r="O38" s="56"/>
      <c r="P38" s="15"/>
      <c r="Q38" s="93"/>
      <c r="R38" s="93"/>
      <c r="S38" s="93"/>
      <c r="T38" s="93"/>
      <c r="U38" s="93"/>
      <c r="V38" s="179" t="s">
        <v>190</v>
      </c>
      <c r="W38" s="181"/>
      <c r="X38" s="81"/>
      <c r="Y38" s="70"/>
      <c r="Z38" s="175"/>
      <c r="AA38" s="15"/>
      <c r="AB38" s="76"/>
      <c r="AC38" s="15"/>
      <c r="AD38" s="56"/>
      <c r="AE38" s="56"/>
      <c r="AF38" s="15"/>
      <c r="AG38" s="54"/>
      <c r="AH38" s="15"/>
      <c r="AI38" s="15"/>
      <c r="AJ38" s="54"/>
      <c r="AK38" s="15"/>
      <c r="AL38" s="15"/>
      <c r="AM38" s="15"/>
      <c r="AN38" s="15"/>
      <c r="AO38" s="15"/>
      <c r="AP38" s="15"/>
      <c r="AQ38" s="35"/>
      <c r="AR38" s="35"/>
      <c r="AS38" s="35"/>
      <c r="AT38" s="35"/>
      <c r="AU38" s="35"/>
    </row>
    <row r="39" spans="1:47" ht="9" customHeight="1" thickTop="1">
      <c r="A39" s="93"/>
      <c r="B39" s="93"/>
      <c r="C39" s="93"/>
      <c r="D39" s="93"/>
      <c r="E39" s="93"/>
      <c r="F39" s="179" t="s">
        <v>169</v>
      </c>
      <c r="G39" s="180"/>
      <c r="H39" s="76"/>
      <c r="I39" s="58"/>
      <c r="J39" s="76"/>
      <c r="K39" s="15"/>
      <c r="L39" s="76"/>
      <c r="M39" s="15"/>
      <c r="N39" s="56"/>
      <c r="O39" s="56"/>
      <c r="P39" s="15"/>
      <c r="Q39" s="93"/>
      <c r="R39" s="93"/>
      <c r="S39" s="93"/>
      <c r="T39" s="93"/>
      <c r="U39" s="93"/>
      <c r="V39" s="179" t="s">
        <v>191</v>
      </c>
      <c r="W39" s="180"/>
      <c r="X39" s="76"/>
      <c r="Y39" s="58"/>
      <c r="Z39" s="76"/>
      <c r="AA39" s="15"/>
      <c r="AB39" s="76"/>
      <c r="AC39" s="15"/>
      <c r="AD39" s="56"/>
      <c r="AE39" s="56"/>
      <c r="AF39" s="15"/>
      <c r="AG39" s="54"/>
      <c r="AH39" s="15"/>
      <c r="AI39" s="15"/>
      <c r="AJ39" s="54"/>
      <c r="AK39" s="15"/>
      <c r="AL39" s="15"/>
      <c r="AM39" s="15"/>
      <c r="AN39" s="15"/>
      <c r="AO39" s="15"/>
      <c r="AP39" s="15"/>
      <c r="AQ39" s="35"/>
      <c r="AR39" s="35"/>
      <c r="AS39" s="35"/>
      <c r="AT39" s="35"/>
      <c r="AU39" s="35"/>
    </row>
    <row r="40" spans="1:47" ht="9" customHeight="1">
      <c r="A40" s="93"/>
      <c r="B40" s="93"/>
      <c r="C40" s="93"/>
      <c r="D40" s="93"/>
      <c r="E40" s="93"/>
      <c r="F40" s="58"/>
      <c r="G40" s="67"/>
      <c r="H40" s="175" t="s">
        <v>10</v>
      </c>
      <c r="I40" s="58"/>
      <c r="J40" s="76"/>
      <c r="K40" s="15"/>
      <c r="L40" s="76"/>
      <c r="M40" s="15"/>
      <c r="N40" s="56"/>
      <c r="O40" s="56"/>
      <c r="P40" s="15"/>
      <c r="Q40" s="93"/>
      <c r="R40" s="93"/>
      <c r="S40" s="93"/>
      <c r="T40" s="93"/>
      <c r="U40" s="93"/>
      <c r="V40" s="58"/>
      <c r="W40" s="67"/>
      <c r="X40" s="184" t="s">
        <v>189</v>
      </c>
      <c r="Y40" s="58"/>
      <c r="Z40" s="76"/>
      <c r="AA40" s="15"/>
      <c r="AB40" s="76"/>
      <c r="AC40" s="15"/>
      <c r="AD40" s="56"/>
      <c r="AE40" s="56"/>
      <c r="AF40" s="15"/>
      <c r="AG40" s="54"/>
      <c r="AH40" s="15"/>
      <c r="AI40" s="15"/>
      <c r="AJ40" s="54"/>
      <c r="AK40" s="15"/>
      <c r="AL40" s="15"/>
      <c r="AM40" s="15"/>
      <c r="AN40" s="15"/>
      <c r="AO40" s="15"/>
      <c r="AP40" s="15"/>
      <c r="AQ40" s="35"/>
      <c r="AR40" s="35"/>
      <c r="AS40" s="35"/>
      <c r="AT40" s="35"/>
      <c r="AU40" s="35"/>
    </row>
    <row r="41" spans="1:47" ht="9" customHeight="1" thickBot="1">
      <c r="A41" s="178" t="s">
        <v>34</v>
      </c>
      <c r="B41" s="178"/>
      <c r="C41" s="178"/>
      <c r="D41" s="178"/>
      <c r="E41" s="178"/>
      <c r="F41" s="65"/>
      <c r="G41" s="67"/>
      <c r="H41" s="175"/>
      <c r="I41" s="58"/>
      <c r="J41" s="76"/>
      <c r="K41" s="15"/>
      <c r="L41" s="76"/>
      <c r="M41" s="15"/>
      <c r="N41" s="56"/>
      <c r="O41" s="56"/>
      <c r="P41" s="15"/>
      <c r="Q41" s="178" t="s">
        <v>69</v>
      </c>
      <c r="R41" s="178"/>
      <c r="S41" s="178"/>
      <c r="T41" s="178"/>
      <c r="U41" s="178"/>
      <c r="V41" s="65"/>
      <c r="W41" s="70"/>
      <c r="X41" s="184"/>
      <c r="Y41" s="58"/>
      <c r="Z41" s="76"/>
      <c r="AA41" s="15"/>
      <c r="AB41" s="76"/>
      <c r="AC41" s="15"/>
      <c r="AD41" s="56"/>
      <c r="AE41" s="56"/>
      <c r="AF41" s="15"/>
      <c r="AG41" s="54"/>
      <c r="AH41" s="15"/>
      <c r="AI41" s="15"/>
      <c r="AJ41" s="54"/>
      <c r="AK41" s="15"/>
      <c r="AL41" s="15"/>
      <c r="AM41" s="15"/>
      <c r="AN41" s="15"/>
      <c r="AO41" s="15"/>
      <c r="AP41" s="15"/>
      <c r="AQ41" s="35"/>
      <c r="AR41" s="35"/>
      <c r="AS41" s="35"/>
      <c r="AT41" s="35"/>
      <c r="AU41" s="35"/>
    </row>
    <row r="42" spans="1:47" ht="9" customHeight="1" thickTop="1">
      <c r="A42" s="178"/>
      <c r="B42" s="178"/>
      <c r="C42" s="178"/>
      <c r="D42" s="178"/>
      <c r="E42" s="178"/>
      <c r="F42" s="58"/>
      <c r="G42" s="64"/>
      <c r="H42" s="58"/>
      <c r="I42" s="58"/>
      <c r="J42" s="76"/>
      <c r="K42" s="15"/>
      <c r="L42" s="76"/>
      <c r="M42" s="15"/>
      <c r="N42" s="56"/>
      <c r="O42" s="56"/>
      <c r="P42" s="15"/>
      <c r="Q42" s="178"/>
      <c r="R42" s="178"/>
      <c r="S42" s="178"/>
      <c r="T42" s="178"/>
      <c r="U42" s="178"/>
      <c r="V42" s="58"/>
      <c r="W42" s="58"/>
      <c r="X42" s="58"/>
      <c r="Y42" s="58"/>
      <c r="Z42" s="76"/>
      <c r="AA42" s="15"/>
      <c r="AB42" s="76"/>
      <c r="AC42" s="15"/>
      <c r="AD42" s="56"/>
      <c r="AE42" s="56"/>
      <c r="AF42" s="15"/>
      <c r="AG42" s="54"/>
      <c r="AH42" s="15"/>
      <c r="AI42" s="15"/>
      <c r="AJ42" s="54"/>
      <c r="AK42" s="15"/>
      <c r="AL42" s="15"/>
      <c r="AM42" s="15"/>
      <c r="AN42" s="15"/>
      <c r="AO42" s="15"/>
      <c r="AP42" s="15"/>
      <c r="AQ42" s="35"/>
      <c r="AR42" s="35"/>
      <c r="AS42" s="35"/>
      <c r="AT42" s="35"/>
      <c r="AU42" s="35"/>
    </row>
    <row r="43" spans="1:47" ht="9" customHeight="1">
      <c r="A43" s="93"/>
      <c r="B43" s="93"/>
      <c r="C43" s="93"/>
      <c r="D43" s="93"/>
      <c r="E43" s="93"/>
      <c r="F43" s="58"/>
      <c r="G43" s="58"/>
      <c r="H43" s="58"/>
      <c r="I43" s="58"/>
      <c r="J43" s="76"/>
      <c r="K43" s="15"/>
      <c r="L43" s="76"/>
      <c r="M43" s="15"/>
      <c r="N43" s="56"/>
      <c r="O43" s="56"/>
      <c r="P43" s="15"/>
      <c r="Q43" s="93"/>
      <c r="R43" s="93"/>
      <c r="S43" s="93"/>
      <c r="T43" s="93"/>
      <c r="U43" s="93"/>
      <c r="V43" s="58"/>
      <c r="W43" s="58"/>
      <c r="X43" s="58"/>
      <c r="Y43" s="58"/>
      <c r="Z43" s="76"/>
      <c r="AA43" s="15"/>
      <c r="AB43" s="76"/>
      <c r="AC43" s="15"/>
      <c r="AD43" s="56"/>
      <c r="AE43" s="56"/>
      <c r="AF43" s="15"/>
      <c r="AG43" s="54"/>
      <c r="AH43" s="15"/>
      <c r="AI43" s="15"/>
      <c r="AJ43" s="54"/>
      <c r="AK43" s="15"/>
      <c r="AL43" s="15"/>
      <c r="AM43" s="15"/>
      <c r="AN43" s="15"/>
      <c r="AO43" s="15"/>
      <c r="AP43" s="15"/>
      <c r="AQ43" s="35"/>
      <c r="AR43" s="35"/>
      <c r="AS43" s="35"/>
      <c r="AT43" s="35"/>
      <c r="AU43" s="35"/>
    </row>
    <row r="44" spans="1:47" ht="9" customHeight="1">
      <c r="A44" s="93"/>
      <c r="B44" s="93"/>
      <c r="C44" s="93"/>
      <c r="D44" s="93"/>
      <c r="E44" s="93"/>
      <c r="F44" s="58"/>
      <c r="G44" s="58"/>
      <c r="H44" s="58"/>
      <c r="I44" s="58"/>
      <c r="J44" s="76"/>
      <c r="K44" s="15"/>
      <c r="L44" s="76"/>
      <c r="M44" s="15"/>
      <c r="N44" s="56"/>
      <c r="O44" s="56"/>
      <c r="P44" s="15"/>
      <c r="Q44" s="93"/>
      <c r="R44" s="93"/>
      <c r="S44" s="93"/>
      <c r="T44" s="93"/>
      <c r="U44" s="93"/>
      <c r="V44" s="58"/>
      <c r="W44" s="58"/>
      <c r="X44" s="58"/>
      <c r="Y44" s="58"/>
      <c r="Z44" s="76"/>
      <c r="AA44" s="15"/>
      <c r="AB44" s="76"/>
      <c r="AC44" s="15"/>
      <c r="AD44" s="56"/>
      <c r="AE44" s="56"/>
      <c r="AF44" s="15"/>
      <c r="AG44" s="54"/>
      <c r="AH44" s="15"/>
      <c r="AI44" s="15"/>
      <c r="AJ44" s="54"/>
      <c r="AK44" s="15"/>
      <c r="AL44" s="15"/>
      <c r="AM44" s="15"/>
      <c r="AN44" s="15"/>
      <c r="AO44" s="15"/>
      <c r="AP44" s="15"/>
      <c r="AQ44" s="35"/>
      <c r="AR44" s="35"/>
      <c r="AS44" s="35"/>
      <c r="AT44" s="35"/>
      <c r="AU44" s="35"/>
    </row>
    <row r="45" spans="1:47" ht="9" customHeight="1">
      <c r="A45" s="93"/>
      <c r="B45" s="93"/>
      <c r="C45" s="93"/>
      <c r="D45" s="93"/>
      <c r="E45" s="93"/>
      <c r="F45" s="58"/>
      <c r="G45" s="58"/>
      <c r="H45" s="58"/>
      <c r="I45" s="58"/>
      <c r="J45" s="76"/>
      <c r="K45" s="15"/>
      <c r="L45" s="76"/>
      <c r="M45" s="15"/>
      <c r="N45" s="56"/>
      <c r="O45" s="56"/>
      <c r="P45" s="15"/>
      <c r="Q45" s="93"/>
      <c r="R45" s="93"/>
      <c r="S45" s="93"/>
      <c r="T45" s="93"/>
      <c r="U45" s="93"/>
      <c r="V45" s="58"/>
      <c r="W45" s="58"/>
      <c r="X45" s="58"/>
      <c r="Y45" s="58"/>
      <c r="Z45" s="76"/>
      <c r="AA45" s="15"/>
      <c r="AB45" s="76"/>
      <c r="AC45" s="15"/>
      <c r="AD45" s="56"/>
      <c r="AE45" s="56"/>
      <c r="AF45" s="15"/>
      <c r="AG45" s="54"/>
      <c r="AH45" s="15"/>
      <c r="AI45" s="15"/>
      <c r="AJ45" s="54"/>
      <c r="AK45" s="15"/>
      <c r="AL45" s="15"/>
      <c r="AM45" s="15"/>
      <c r="AN45" s="15"/>
      <c r="AO45" s="15"/>
      <c r="AP45" s="15"/>
      <c r="AQ45" s="35"/>
      <c r="AR45" s="35"/>
      <c r="AS45" s="35"/>
      <c r="AT45" s="35"/>
      <c r="AU45" s="35"/>
    </row>
    <row r="46" spans="1:47" ht="9" customHeight="1">
      <c r="A46" s="93"/>
      <c r="B46" s="93"/>
      <c r="C46" s="93"/>
      <c r="D46" s="93"/>
      <c r="E46" s="93"/>
      <c r="F46" s="58"/>
      <c r="G46" s="58"/>
      <c r="H46" s="179"/>
      <c r="I46" s="179"/>
      <c r="J46" s="76"/>
      <c r="K46" s="15"/>
      <c r="L46" s="76"/>
      <c r="M46" s="15"/>
      <c r="N46" s="56"/>
      <c r="O46" s="56"/>
      <c r="P46" s="15"/>
      <c r="Q46" s="93"/>
      <c r="R46" s="93"/>
      <c r="S46" s="93"/>
      <c r="T46" s="93"/>
      <c r="U46" s="93"/>
      <c r="V46" s="58"/>
      <c r="W46" s="58"/>
      <c r="X46" s="58"/>
      <c r="Y46" s="63"/>
      <c r="Z46" s="74"/>
      <c r="AA46" s="38"/>
      <c r="AB46" s="84"/>
      <c r="AC46" s="37"/>
      <c r="AD46" s="38"/>
      <c r="AE46" s="38"/>
      <c r="AF46" s="38"/>
      <c r="AG46" s="38"/>
      <c r="AH46" s="38"/>
      <c r="AI46" s="38"/>
      <c r="AJ46" s="54"/>
      <c r="AK46" s="15"/>
      <c r="AL46" s="15"/>
      <c r="AM46" s="183"/>
      <c r="AN46" s="183"/>
      <c r="AO46" s="15"/>
      <c r="AP46" s="15"/>
      <c r="AQ46" s="35"/>
      <c r="AR46" s="35"/>
      <c r="AS46" s="35"/>
      <c r="AT46" s="35"/>
      <c r="AU46" s="35"/>
    </row>
    <row r="47" spans="1:47" ht="9" customHeight="1" thickBot="1">
      <c r="A47" s="178" t="s">
        <v>45</v>
      </c>
      <c r="B47" s="178"/>
      <c r="C47" s="178"/>
      <c r="D47" s="178"/>
      <c r="E47" s="178"/>
      <c r="F47" s="65"/>
      <c r="G47" s="65"/>
      <c r="H47" s="58"/>
      <c r="I47" s="63"/>
      <c r="J47" s="74"/>
      <c r="K47" s="38"/>
      <c r="N47" s="38"/>
      <c r="O47" s="38"/>
      <c r="P47" s="38"/>
      <c r="Q47" s="178" t="s">
        <v>66</v>
      </c>
      <c r="R47" s="178"/>
      <c r="S47" s="178"/>
      <c r="T47" s="178"/>
      <c r="U47" s="178"/>
      <c r="V47" s="65"/>
      <c r="W47" s="65"/>
      <c r="X47" s="58"/>
      <c r="Y47" s="63"/>
      <c r="Z47" s="74"/>
      <c r="AA47" s="38"/>
      <c r="AB47" s="84"/>
      <c r="AC47" s="37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5"/>
      <c r="AR47" s="35"/>
      <c r="AS47" s="35"/>
      <c r="AT47" s="35"/>
      <c r="AU47" s="35"/>
    </row>
    <row r="48" spans="1:42" ht="9" customHeight="1" thickTop="1">
      <c r="A48" s="178"/>
      <c r="B48" s="178"/>
      <c r="C48" s="178"/>
      <c r="D48" s="178"/>
      <c r="E48" s="178"/>
      <c r="F48" s="58"/>
      <c r="G48" s="67"/>
      <c r="H48" s="175" t="s">
        <v>170</v>
      </c>
      <c r="I48" s="58"/>
      <c r="J48" s="175"/>
      <c r="K48" s="15"/>
      <c r="L48" s="76"/>
      <c r="M48" s="15"/>
      <c r="N48" s="15"/>
      <c r="O48" s="15"/>
      <c r="P48" s="15"/>
      <c r="Q48" s="178"/>
      <c r="R48" s="178"/>
      <c r="S48" s="178"/>
      <c r="T48" s="178"/>
      <c r="U48" s="178"/>
      <c r="V48" s="58"/>
      <c r="W48" s="67"/>
      <c r="X48" s="175" t="s">
        <v>170</v>
      </c>
      <c r="Y48" s="58"/>
      <c r="Z48" s="175"/>
      <c r="AA48" s="15"/>
      <c r="AB48" s="76"/>
      <c r="AC48" s="15"/>
      <c r="AD48" s="15"/>
      <c r="AE48" s="15"/>
      <c r="AF48" s="15"/>
      <c r="AG48" s="15"/>
      <c r="AH48" s="15"/>
      <c r="AI48" s="183"/>
      <c r="AJ48" s="15"/>
      <c r="AK48" s="15"/>
      <c r="AL48" s="183"/>
      <c r="AM48" s="15"/>
      <c r="AN48" s="15"/>
      <c r="AO48" s="15"/>
      <c r="AP48" s="15"/>
    </row>
    <row r="49" spans="1:42" ht="9" customHeight="1">
      <c r="A49" s="93"/>
      <c r="B49" s="93"/>
      <c r="C49" s="93"/>
      <c r="D49" s="93"/>
      <c r="E49" s="93"/>
      <c r="F49" s="58"/>
      <c r="G49" s="67"/>
      <c r="H49" s="175"/>
      <c r="I49" s="58"/>
      <c r="J49" s="175"/>
      <c r="K49" s="15"/>
      <c r="L49" s="76"/>
      <c r="M49" s="15"/>
      <c r="N49" s="15"/>
      <c r="O49" s="15"/>
      <c r="P49" s="15"/>
      <c r="Q49" s="93"/>
      <c r="R49" s="93"/>
      <c r="S49" s="93"/>
      <c r="T49" s="93"/>
      <c r="U49" s="93"/>
      <c r="V49" s="58"/>
      <c r="W49" s="67"/>
      <c r="X49" s="175"/>
      <c r="Y49" s="58"/>
      <c r="Z49" s="175"/>
      <c r="AA49" s="15"/>
      <c r="AB49" s="76"/>
      <c r="AC49" s="15"/>
      <c r="AD49" s="15"/>
      <c r="AE49" s="15"/>
      <c r="AF49" s="15"/>
      <c r="AG49" s="15"/>
      <c r="AH49" s="15"/>
      <c r="AI49" s="183"/>
      <c r="AJ49" s="15"/>
      <c r="AK49" s="15"/>
      <c r="AL49" s="183"/>
      <c r="AM49" s="15"/>
      <c r="AN49" s="15"/>
      <c r="AO49" s="15"/>
      <c r="AP49" s="15"/>
    </row>
    <row r="50" spans="1:42" ht="9" customHeight="1" thickBot="1">
      <c r="A50" s="93"/>
      <c r="B50" s="93"/>
      <c r="C50" s="93"/>
      <c r="D50" s="93"/>
      <c r="E50" s="93"/>
      <c r="F50" s="179" t="s">
        <v>172</v>
      </c>
      <c r="G50" s="180"/>
      <c r="H50" s="76"/>
      <c r="I50" s="58"/>
      <c r="J50" s="76"/>
      <c r="K50" s="15"/>
      <c r="L50" s="76"/>
      <c r="M50" s="15"/>
      <c r="N50" s="15"/>
      <c r="O50" s="15"/>
      <c r="P50" s="15"/>
      <c r="Q50" s="93"/>
      <c r="R50" s="93"/>
      <c r="S50" s="93"/>
      <c r="T50" s="93"/>
      <c r="U50" s="93"/>
      <c r="V50" s="179" t="s">
        <v>194</v>
      </c>
      <c r="W50" s="180"/>
      <c r="X50" s="88"/>
      <c r="Y50" s="65"/>
      <c r="Z50" s="76"/>
      <c r="AA50" s="15"/>
      <c r="AB50" s="76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9" customHeight="1" thickTop="1">
      <c r="A51" s="93"/>
      <c r="B51" s="93"/>
      <c r="C51" s="93"/>
      <c r="D51" s="93"/>
      <c r="E51" s="93"/>
      <c r="F51" s="179" t="s">
        <v>173</v>
      </c>
      <c r="G51" s="181"/>
      <c r="H51" s="100"/>
      <c r="I51" s="95"/>
      <c r="J51" s="201" t="s">
        <v>94</v>
      </c>
      <c r="K51" s="15"/>
      <c r="L51" s="76"/>
      <c r="M51" s="15"/>
      <c r="N51" s="15"/>
      <c r="O51" s="15"/>
      <c r="P51" s="15"/>
      <c r="Q51" s="93"/>
      <c r="R51" s="93"/>
      <c r="S51" s="93"/>
      <c r="T51" s="93"/>
      <c r="U51" s="93"/>
      <c r="V51" s="179" t="s">
        <v>195</v>
      </c>
      <c r="W51" s="181"/>
      <c r="X51" s="76"/>
      <c r="Y51" s="67"/>
      <c r="Z51" s="195" t="s">
        <v>15</v>
      </c>
      <c r="AA51" s="76"/>
      <c r="AB51" s="76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83"/>
      <c r="AN51" s="183"/>
      <c r="AO51" s="15"/>
      <c r="AP51" s="15"/>
    </row>
    <row r="52" spans="1:42" ht="9" customHeight="1">
      <c r="A52" s="93"/>
      <c r="B52" s="93"/>
      <c r="C52" s="93"/>
      <c r="D52" s="93"/>
      <c r="E52" s="93"/>
      <c r="F52" s="58"/>
      <c r="G52" s="66"/>
      <c r="H52" s="191" t="s">
        <v>171</v>
      </c>
      <c r="I52" s="67"/>
      <c r="J52" s="202"/>
      <c r="K52" s="15"/>
      <c r="L52" s="76"/>
      <c r="M52" s="15"/>
      <c r="N52" s="15"/>
      <c r="O52" s="15"/>
      <c r="P52" s="15"/>
      <c r="Q52" s="93"/>
      <c r="R52" s="93"/>
      <c r="S52" s="93"/>
      <c r="T52" s="93"/>
      <c r="U52" s="93"/>
      <c r="V52" s="58"/>
      <c r="W52" s="66"/>
      <c r="X52" s="191" t="s">
        <v>171</v>
      </c>
      <c r="Y52" s="67"/>
      <c r="Z52" s="195"/>
      <c r="AA52" s="76"/>
      <c r="AB52" s="76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83"/>
      <c r="AN52" s="183"/>
      <c r="AO52" s="15"/>
      <c r="AP52" s="15"/>
    </row>
    <row r="53" spans="1:47" ht="9" customHeight="1">
      <c r="A53" s="178" t="s">
        <v>46</v>
      </c>
      <c r="B53" s="178"/>
      <c r="C53" s="178"/>
      <c r="D53" s="178"/>
      <c r="E53" s="178"/>
      <c r="F53" s="68"/>
      <c r="G53" s="69"/>
      <c r="H53" s="191"/>
      <c r="I53" s="67"/>
      <c r="J53" s="76"/>
      <c r="K53" s="15"/>
      <c r="L53" s="175"/>
      <c r="M53" s="15"/>
      <c r="N53" s="15"/>
      <c r="O53" s="15"/>
      <c r="P53" s="15"/>
      <c r="Q53" s="178" t="s">
        <v>67</v>
      </c>
      <c r="R53" s="178"/>
      <c r="S53" s="178"/>
      <c r="T53" s="178"/>
      <c r="U53" s="178"/>
      <c r="V53" s="68"/>
      <c r="W53" s="69"/>
      <c r="X53" s="191"/>
      <c r="Y53" s="58"/>
      <c r="Z53" s="79"/>
      <c r="AA53" s="76"/>
      <c r="AB53" s="175"/>
      <c r="AC53" s="15"/>
      <c r="AD53" s="15"/>
      <c r="AE53" s="15"/>
      <c r="AF53" s="15"/>
      <c r="AG53" s="183"/>
      <c r="AH53" s="15"/>
      <c r="AI53" s="15"/>
      <c r="AJ53" s="183"/>
      <c r="AK53" s="15"/>
      <c r="AL53" s="15"/>
      <c r="AM53" s="183"/>
      <c r="AN53" s="183"/>
      <c r="AO53" s="15"/>
      <c r="AP53" s="15"/>
      <c r="AQ53" s="35"/>
      <c r="AR53" s="35"/>
      <c r="AS53" s="35"/>
      <c r="AT53" s="35"/>
      <c r="AU53" s="35"/>
    </row>
    <row r="54" spans="1:47" ht="9" customHeight="1">
      <c r="A54" s="178"/>
      <c r="B54" s="178"/>
      <c r="C54" s="178"/>
      <c r="D54" s="178"/>
      <c r="E54" s="178"/>
      <c r="F54" s="58"/>
      <c r="G54" s="58"/>
      <c r="H54" s="58"/>
      <c r="I54" s="67"/>
      <c r="J54" s="76"/>
      <c r="K54" s="15"/>
      <c r="L54" s="175"/>
      <c r="M54" s="15"/>
      <c r="N54" s="15"/>
      <c r="O54" s="15"/>
      <c r="P54" s="15"/>
      <c r="Q54" s="178"/>
      <c r="R54" s="178"/>
      <c r="S54" s="178"/>
      <c r="T54" s="178"/>
      <c r="U54" s="178"/>
      <c r="V54" s="58"/>
      <c r="W54" s="58"/>
      <c r="X54" s="58"/>
      <c r="Y54" s="58"/>
      <c r="Z54" s="79"/>
      <c r="AA54" s="76"/>
      <c r="AB54" s="175"/>
      <c r="AC54" s="15"/>
      <c r="AD54" s="15"/>
      <c r="AE54" s="15"/>
      <c r="AF54" s="15"/>
      <c r="AG54" s="183"/>
      <c r="AH54" s="15"/>
      <c r="AI54" s="15"/>
      <c r="AJ54" s="183"/>
      <c r="AK54" s="15"/>
      <c r="AL54" s="15"/>
      <c r="AM54" s="183"/>
      <c r="AN54" s="183"/>
      <c r="AO54" s="15"/>
      <c r="AP54" s="15"/>
      <c r="AQ54" s="35"/>
      <c r="AR54" s="35"/>
      <c r="AS54" s="35"/>
      <c r="AT54" s="35"/>
      <c r="AU54" s="35"/>
    </row>
    <row r="55" spans="6:47" ht="9" customHeight="1">
      <c r="F55" s="58"/>
      <c r="G55" s="58"/>
      <c r="H55" s="58"/>
      <c r="I55" s="67"/>
      <c r="J55" s="76"/>
      <c r="K55" s="15"/>
      <c r="L55" s="76"/>
      <c r="M55" s="15"/>
      <c r="N55" s="15"/>
      <c r="O55" s="15"/>
      <c r="P55" s="15"/>
      <c r="Q55" s="92"/>
      <c r="R55" s="92"/>
      <c r="S55" s="92"/>
      <c r="T55" s="92"/>
      <c r="U55" s="92"/>
      <c r="V55" s="58"/>
      <c r="W55" s="58"/>
      <c r="X55" s="58"/>
      <c r="Y55" s="58"/>
      <c r="Z55" s="79"/>
      <c r="AA55" s="76"/>
      <c r="AB55" s="76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3"/>
      <c r="AP55" s="183"/>
      <c r="AQ55" s="35"/>
      <c r="AR55" s="35"/>
      <c r="AS55" s="35"/>
      <c r="AT55" s="35"/>
      <c r="AU55" s="35"/>
    </row>
    <row r="56" spans="6:47" ht="9" customHeight="1" thickBot="1">
      <c r="F56" s="58"/>
      <c r="G56" s="58"/>
      <c r="H56" s="179" t="s">
        <v>199</v>
      </c>
      <c r="I56" s="180"/>
      <c r="J56" s="88"/>
      <c r="K56" s="41"/>
      <c r="L56" s="76"/>
      <c r="M56" s="15"/>
      <c r="N56" s="15"/>
      <c r="O56" s="15"/>
      <c r="P56" s="15"/>
      <c r="Q56" s="92"/>
      <c r="R56" s="92"/>
      <c r="S56" s="92"/>
      <c r="T56" s="92"/>
      <c r="U56" s="92"/>
      <c r="V56" s="58"/>
      <c r="W56" s="58"/>
      <c r="X56" s="179" t="s">
        <v>204</v>
      </c>
      <c r="Y56" s="179"/>
      <c r="Z56" s="88"/>
      <c r="AA56" s="82"/>
      <c r="AB56" s="76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3"/>
      <c r="AP56" s="183"/>
      <c r="AQ56" s="35"/>
      <c r="AR56" s="35"/>
      <c r="AS56" s="35"/>
      <c r="AT56" s="35"/>
      <c r="AU56" s="35"/>
    </row>
    <row r="57" spans="6:47" ht="9" customHeight="1" thickTop="1">
      <c r="F57" s="58"/>
      <c r="G57" s="58"/>
      <c r="H57" s="179" t="s">
        <v>200</v>
      </c>
      <c r="I57" s="181"/>
      <c r="J57" s="76"/>
      <c r="K57" s="16"/>
      <c r="L57" s="80" t="s">
        <v>21</v>
      </c>
      <c r="M57" s="15"/>
      <c r="N57" s="15"/>
      <c r="O57" s="15"/>
      <c r="P57" s="15"/>
      <c r="Q57" s="92"/>
      <c r="R57" s="92"/>
      <c r="S57" s="92"/>
      <c r="T57" s="92"/>
      <c r="U57" s="92"/>
      <c r="V57" s="58"/>
      <c r="W57" s="58"/>
      <c r="X57" s="179" t="s">
        <v>205</v>
      </c>
      <c r="Y57" s="181"/>
      <c r="Z57" s="76"/>
      <c r="AA57" s="78"/>
      <c r="AB57" s="175" t="s">
        <v>7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3"/>
      <c r="AP57" s="183"/>
      <c r="AQ57" s="35"/>
      <c r="AR57" s="35"/>
      <c r="AS57" s="35"/>
      <c r="AT57" s="35"/>
      <c r="AU57" s="35"/>
    </row>
    <row r="58" spans="1:47" ht="9" customHeight="1">
      <c r="A58" s="93"/>
      <c r="B58" s="93"/>
      <c r="C58" s="93"/>
      <c r="D58" s="93"/>
      <c r="E58" s="93"/>
      <c r="F58" s="58"/>
      <c r="G58" s="58"/>
      <c r="H58" s="58"/>
      <c r="I58" s="66"/>
      <c r="J58" s="101"/>
      <c r="K58" s="16"/>
      <c r="L58" s="76"/>
      <c r="M58" s="15"/>
      <c r="N58" s="15"/>
      <c r="O58" s="15"/>
      <c r="P58" s="15"/>
      <c r="Q58" s="92"/>
      <c r="R58" s="92"/>
      <c r="S58" s="92"/>
      <c r="T58" s="92"/>
      <c r="U58" s="92"/>
      <c r="V58" s="58"/>
      <c r="W58" s="58"/>
      <c r="X58" s="58"/>
      <c r="Y58" s="66"/>
      <c r="Z58" s="76"/>
      <c r="AA58" s="78"/>
      <c r="AB58" s="17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35"/>
      <c r="AR58" s="35"/>
      <c r="AS58" s="35"/>
      <c r="AT58" s="35"/>
      <c r="AU58" s="35"/>
    </row>
    <row r="59" spans="1:47" ht="9" customHeight="1" thickBot="1">
      <c r="A59" s="178" t="s">
        <v>35</v>
      </c>
      <c r="B59" s="178"/>
      <c r="C59" s="178"/>
      <c r="D59" s="178"/>
      <c r="E59" s="178"/>
      <c r="F59" s="58"/>
      <c r="G59" s="58"/>
      <c r="H59" s="58"/>
      <c r="I59" s="66"/>
      <c r="J59" s="101"/>
      <c r="K59" s="16"/>
      <c r="L59" s="76"/>
      <c r="M59" s="15"/>
      <c r="N59" s="15"/>
      <c r="O59" s="15"/>
      <c r="P59" s="15"/>
      <c r="Q59" s="178" t="s">
        <v>42</v>
      </c>
      <c r="R59" s="178"/>
      <c r="S59" s="178"/>
      <c r="T59" s="178"/>
      <c r="U59" s="178"/>
      <c r="V59" s="65"/>
      <c r="W59" s="65"/>
      <c r="X59" s="58"/>
      <c r="Y59" s="66"/>
      <c r="Z59" s="101"/>
      <c r="AA59" s="78"/>
      <c r="AB59" s="76"/>
      <c r="AC59" s="15"/>
      <c r="AD59" s="15"/>
      <c r="AE59" s="15"/>
      <c r="AF59" s="15"/>
      <c r="AG59" s="15"/>
      <c r="AH59" s="183"/>
      <c r="AI59" s="183"/>
      <c r="AJ59" s="15"/>
      <c r="AK59" s="183"/>
      <c r="AL59" s="183"/>
      <c r="AM59" s="15"/>
      <c r="AN59" s="15"/>
      <c r="AO59" s="15"/>
      <c r="AP59" s="15"/>
      <c r="AQ59" s="35"/>
      <c r="AR59" s="35"/>
      <c r="AS59" s="35"/>
      <c r="AT59" s="35"/>
      <c r="AU59" s="35"/>
    </row>
    <row r="60" spans="1:47" ht="9" customHeight="1" thickTop="1">
      <c r="A60" s="178"/>
      <c r="B60" s="178"/>
      <c r="C60" s="178"/>
      <c r="D60" s="178"/>
      <c r="E60" s="178"/>
      <c r="F60" s="94"/>
      <c r="G60" s="73"/>
      <c r="H60" s="186" t="s">
        <v>176</v>
      </c>
      <c r="I60" s="66"/>
      <c r="J60" s="183"/>
      <c r="K60" s="200"/>
      <c r="L60" s="80"/>
      <c r="M60" s="15"/>
      <c r="N60" s="15"/>
      <c r="O60" s="15"/>
      <c r="P60" s="15"/>
      <c r="Q60" s="178"/>
      <c r="R60" s="178"/>
      <c r="S60" s="178"/>
      <c r="T60" s="178"/>
      <c r="U60" s="178"/>
      <c r="V60" s="58"/>
      <c r="W60" s="67"/>
      <c r="X60" s="184" t="s">
        <v>170</v>
      </c>
      <c r="Y60" s="66"/>
      <c r="Z60" s="175"/>
      <c r="AA60" s="193"/>
      <c r="AB60" s="76"/>
      <c r="AC60" s="15"/>
      <c r="AD60" s="15"/>
      <c r="AE60" s="15"/>
      <c r="AF60" s="15"/>
      <c r="AG60" s="15"/>
      <c r="AH60" s="183"/>
      <c r="AI60" s="183"/>
      <c r="AJ60" s="15"/>
      <c r="AK60" s="183"/>
      <c r="AL60" s="183"/>
      <c r="AM60" s="15"/>
      <c r="AN60" s="15"/>
      <c r="AO60" s="15"/>
      <c r="AP60" s="15"/>
      <c r="AQ60" s="14"/>
      <c r="AR60" s="14"/>
      <c r="AS60" s="14"/>
      <c r="AT60" s="14"/>
      <c r="AU60" s="14"/>
    </row>
    <row r="61" spans="1:47" ht="9" customHeight="1">
      <c r="A61" s="93"/>
      <c r="B61" s="93"/>
      <c r="C61" s="93"/>
      <c r="D61" s="93"/>
      <c r="E61" s="93"/>
      <c r="F61" s="179"/>
      <c r="G61" s="179"/>
      <c r="H61" s="186"/>
      <c r="I61" s="66"/>
      <c r="J61" s="191" t="s">
        <v>146</v>
      </c>
      <c r="K61" s="57"/>
      <c r="L61" s="80"/>
      <c r="M61" s="15"/>
      <c r="N61" s="183"/>
      <c r="O61" s="183"/>
      <c r="P61" s="15"/>
      <c r="Q61" s="93"/>
      <c r="R61" s="93"/>
      <c r="S61" s="93"/>
      <c r="T61" s="93"/>
      <c r="U61" s="93"/>
      <c r="V61" s="179"/>
      <c r="W61" s="180"/>
      <c r="X61" s="184"/>
      <c r="Y61" s="66"/>
      <c r="Z61" s="191" t="s">
        <v>10</v>
      </c>
      <c r="AA61" s="78"/>
      <c r="AB61" s="76"/>
      <c r="AC61" s="15"/>
      <c r="AD61" s="183"/>
      <c r="AE61" s="183"/>
      <c r="AF61" s="15"/>
      <c r="AG61" s="15"/>
      <c r="AH61" s="183"/>
      <c r="AI61" s="183"/>
      <c r="AJ61" s="15"/>
      <c r="AK61" s="183"/>
      <c r="AL61" s="183"/>
      <c r="AM61" s="15"/>
      <c r="AN61" s="15"/>
      <c r="AO61" s="15"/>
      <c r="AP61" s="15"/>
      <c r="AQ61" s="35"/>
      <c r="AR61" s="35"/>
      <c r="AS61" s="35"/>
      <c r="AT61" s="35"/>
      <c r="AU61" s="35"/>
    </row>
    <row r="62" spans="1:47" ht="9" customHeight="1" thickBot="1">
      <c r="A62" s="93"/>
      <c r="B62" s="93"/>
      <c r="C62" s="93"/>
      <c r="D62" s="93"/>
      <c r="E62" s="93"/>
      <c r="F62" s="179" t="s">
        <v>174</v>
      </c>
      <c r="G62" s="179"/>
      <c r="H62" s="81"/>
      <c r="I62" s="96"/>
      <c r="J62" s="191"/>
      <c r="K62" s="57"/>
      <c r="L62" s="80"/>
      <c r="M62" s="15"/>
      <c r="N62" s="183"/>
      <c r="O62" s="183"/>
      <c r="P62" s="15"/>
      <c r="Q62" s="93"/>
      <c r="R62" s="93"/>
      <c r="S62" s="93"/>
      <c r="T62" s="93"/>
      <c r="U62" s="93"/>
      <c r="V62" s="188" t="s">
        <v>192</v>
      </c>
      <c r="W62" s="189"/>
      <c r="X62" s="88"/>
      <c r="Y62" s="96"/>
      <c r="Z62" s="191"/>
      <c r="AA62" s="78"/>
      <c r="AB62" s="76"/>
      <c r="AC62" s="15"/>
      <c r="AD62" s="183"/>
      <c r="AE62" s="183"/>
      <c r="AF62" s="15"/>
      <c r="AG62" s="15"/>
      <c r="AH62" s="183"/>
      <c r="AI62" s="183"/>
      <c r="AJ62" s="15"/>
      <c r="AK62" s="183"/>
      <c r="AL62" s="183"/>
      <c r="AM62" s="15"/>
      <c r="AN62" s="15"/>
      <c r="AO62" s="15"/>
      <c r="AP62" s="15"/>
      <c r="AQ62" s="35"/>
      <c r="AR62" s="35"/>
      <c r="AS62" s="35"/>
      <c r="AT62" s="35"/>
      <c r="AU62" s="35"/>
    </row>
    <row r="63" spans="1:47" ht="9" customHeight="1" thickTop="1">
      <c r="A63" s="93"/>
      <c r="B63" s="93"/>
      <c r="C63" s="93"/>
      <c r="D63" s="93"/>
      <c r="E63" s="93"/>
      <c r="F63" s="179" t="s">
        <v>175</v>
      </c>
      <c r="G63" s="180"/>
      <c r="H63" s="76"/>
      <c r="I63" s="58"/>
      <c r="J63" s="76"/>
      <c r="K63" s="15"/>
      <c r="L63" s="80"/>
      <c r="M63" s="15"/>
      <c r="N63" s="15"/>
      <c r="O63" s="15"/>
      <c r="P63" s="15"/>
      <c r="Q63" s="93"/>
      <c r="R63" s="93"/>
      <c r="S63" s="93"/>
      <c r="T63" s="93"/>
      <c r="U63" s="93"/>
      <c r="V63" s="188" t="s">
        <v>193</v>
      </c>
      <c r="W63" s="190"/>
      <c r="X63" s="76"/>
      <c r="Y63" s="58"/>
      <c r="Z63" s="76"/>
      <c r="AA63" s="16"/>
      <c r="AB63" s="76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35"/>
      <c r="AR63" s="35"/>
      <c r="AS63" s="35"/>
      <c r="AT63" s="35"/>
      <c r="AU63" s="35"/>
    </row>
    <row r="64" spans="1:47" ht="9" customHeight="1">
      <c r="A64" s="93"/>
      <c r="B64" s="93"/>
      <c r="C64" s="93"/>
      <c r="D64" s="93"/>
      <c r="E64" s="93"/>
      <c r="F64" s="179"/>
      <c r="G64" s="180"/>
      <c r="H64" s="184" t="s">
        <v>177</v>
      </c>
      <c r="I64" s="58"/>
      <c r="J64" s="76"/>
      <c r="K64" s="15"/>
      <c r="L64" s="80"/>
      <c r="M64" s="15"/>
      <c r="N64" s="15"/>
      <c r="O64" s="15"/>
      <c r="P64" s="15"/>
      <c r="Q64" s="93"/>
      <c r="R64" s="93"/>
      <c r="S64" s="93"/>
      <c r="T64" s="93"/>
      <c r="U64" s="93"/>
      <c r="V64" s="179"/>
      <c r="W64" s="181"/>
      <c r="X64" s="184" t="s">
        <v>177</v>
      </c>
      <c r="Y64" s="58"/>
      <c r="Z64" s="76"/>
      <c r="AA64" s="16"/>
      <c r="AB64" s="76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35"/>
      <c r="AR64" s="35"/>
      <c r="AS64" s="35"/>
      <c r="AT64" s="35"/>
      <c r="AU64" s="35"/>
    </row>
    <row r="65" spans="1:47" ht="9" customHeight="1" thickBot="1">
      <c r="A65" s="178" t="s">
        <v>36</v>
      </c>
      <c r="B65" s="178"/>
      <c r="C65" s="178"/>
      <c r="D65" s="178"/>
      <c r="E65" s="178"/>
      <c r="F65" s="58"/>
      <c r="G65" s="67"/>
      <c r="H65" s="184"/>
      <c r="I65" s="58"/>
      <c r="J65" s="175"/>
      <c r="K65" s="15"/>
      <c r="L65" s="80"/>
      <c r="M65" s="15"/>
      <c r="N65" s="15"/>
      <c r="O65" s="15"/>
      <c r="P65" s="15"/>
      <c r="Q65" s="178" t="s">
        <v>70</v>
      </c>
      <c r="R65" s="178"/>
      <c r="S65" s="178"/>
      <c r="T65" s="178"/>
      <c r="U65" s="178"/>
      <c r="V65" s="68"/>
      <c r="W65" s="69"/>
      <c r="X65" s="184"/>
      <c r="Y65" s="58"/>
      <c r="Z65" s="175"/>
      <c r="AA65" s="16"/>
      <c r="AB65" s="76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83"/>
      <c r="AO65" s="15"/>
      <c r="AP65" s="15"/>
      <c r="AQ65" s="35"/>
      <c r="AR65" s="35"/>
      <c r="AS65" s="35"/>
      <c r="AT65" s="35"/>
      <c r="AU65" s="35"/>
    </row>
    <row r="66" spans="1:47" ht="9" customHeight="1" thickTop="1">
      <c r="A66" s="178"/>
      <c r="B66" s="178"/>
      <c r="C66" s="178"/>
      <c r="D66" s="178"/>
      <c r="E66" s="178"/>
      <c r="F66" s="64"/>
      <c r="G66" s="64"/>
      <c r="H66" s="58"/>
      <c r="I66" s="58"/>
      <c r="J66" s="175"/>
      <c r="K66" s="15"/>
      <c r="L66" s="80"/>
      <c r="M66" s="15"/>
      <c r="N66" s="15"/>
      <c r="O66" s="15"/>
      <c r="P66" s="15"/>
      <c r="Q66" s="178"/>
      <c r="R66" s="178"/>
      <c r="S66" s="178"/>
      <c r="T66" s="178"/>
      <c r="U66" s="178"/>
      <c r="V66" s="58"/>
      <c r="W66" s="58"/>
      <c r="X66" s="76"/>
      <c r="Y66" s="58"/>
      <c r="Z66" s="175"/>
      <c r="AA66" s="16"/>
      <c r="AB66" s="76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83"/>
      <c r="AO66" s="183"/>
      <c r="AP66" s="183"/>
      <c r="AQ66" s="35"/>
      <c r="AR66" s="35"/>
      <c r="AS66" s="35"/>
      <c r="AT66" s="35"/>
      <c r="AU66" s="35"/>
    </row>
    <row r="67" spans="1:47" ht="9" customHeight="1" thickBot="1">
      <c r="A67" s="93"/>
      <c r="B67" s="93"/>
      <c r="C67" s="93"/>
      <c r="D67" s="93"/>
      <c r="E67" s="93"/>
      <c r="F67" s="58"/>
      <c r="G67" s="58"/>
      <c r="H67" s="58"/>
      <c r="I67" s="58"/>
      <c r="J67" s="76"/>
      <c r="K67" s="16"/>
      <c r="L67" s="81"/>
      <c r="M67" s="41"/>
      <c r="N67" s="187" t="s">
        <v>40</v>
      </c>
      <c r="O67" s="187"/>
      <c r="P67" s="187"/>
      <c r="Q67" s="93"/>
      <c r="R67" s="93"/>
      <c r="S67" s="93"/>
      <c r="T67" s="93"/>
      <c r="U67" s="93"/>
      <c r="V67" s="58"/>
      <c r="W67" s="58"/>
      <c r="X67" s="76"/>
      <c r="Y67" s="58"/>
      <c r="Z67" s="179" t="s">
        <v>221</v>
      </c>
      <c r="AA67" s="181"/>
      <c r="AB67" s="82"/>
      <c r="AC67" s="41"/>
      <c r="AD67" s="187" t="s">
        <v>72</v>
      </c>
      <c r="AE67" s="187"/>
      <c r="AF67" s="187"/>
      <c r="AG67" s="187"/>
      <c r="AH67" s="187"/>
      <c r="AI67" s="15"/>
      <c r="AL67" s="15"/>
      <c r="AM67" s="15"/>
      <c r="AN67" s="15"/>
      <c r="AO67" s="183"/>
      <c r="AP67" s="183"/>
      <c r="AQ67" s="35"/>
      <c r="AR67" s="35"/>
      <c r="AS67" s="35"/>
      <c r="AT67" s="35"/>
      <c r="AU67" s="35"/>
    </row>
    <row r="68" spans="1:47" ht="9" customHeight="1" thickTop="1">
      <c r="A68" s="93"/>
      <c r="B68" s="93"/>
      <c r="C68" s="93"/>
      <c r="D68" s="93"/>
      <c r="E68" s="93"/>
      <c r="F68" s="58"/>
      <c r="G68" s="58"/>
      <c r="H68" s="58"/>
      <c r="I68" s="58"/>
      <c r="J68" s="179" t="s">
        <v>209</v>
      </c>
      <c r="K68" s="179"/>
      <c r="L68" s="79"/>
      <c r="M68" s="15"/>
      <c r="N68" s="187"/>
      <c r="O68" s="187"/>
      <c r="P68" s="187"/>
      <c r="Q68" s="93"/>
      <c r="R68" s="93"/>
      <c r="S68" s="93"/>
      <c r="T68" s="93"/>
      <c r="U68" s="93"/>
      <c r="V68" s="58"/>
      <c r="W68" s="58"/>
      <c r="X68" s="76"/>
      <c r="Y68" s="58"/>
      <c r="Z68" s="179" t="s">
        <v>222</v>
      </c>
      <c r="AA68" s="180"/>
      <c r="AB68" s="76"/>
      <c r="AC68" s="15"/>
      <c r="AD68" s="187"/>
      <c r="AE68" s="187"/>
      <c r="AF68" s="187"/>
      <c r="AG68" s="187"/>
      <c r="AH68" s="187"/>
      <c r="AI68" s="183"/>
      <c r="AL68" s="183"/>
      <c r="AM68" s="15"/>
      <c r="AN68" s="15"/>
      <c r="AO68" s="183"/>
      <c r="AP68" s="183"/>
      <c r="AQ68" s="35"/>
      <c r="AR68" s="35"/>
      <c r="AS68" s="35"/>
      <c r="AT68" s="35"/>
      <c r="AU68" s="35"/>
    </row>
    <row r="69" spans="1:47" ht="9" customHeight="1">
      <c r="A69" s="93"/>
      <c r="B69" s="93"/>
      <c r="C69" s="93"/>
      <c r="D69" s="93"/>
      <c r="E69" s="93"/>
      <c r="F69" s="58"/>
      <c r="G69" s="58"/>
      <c r="H69" s="58"/>
      <c r="I69" s="58"/>
      <c r="J69" s="179" t="s">
        <v>228</v>
      </c>
      <c r="K69" s="180"/>
      <c r="L69" s="76"/>
      <c r="M69" s="15"/>
      <c r="N69" s="15"/>
      <c r="O69" s="15"/>
      <c r="P69" s="15"/>
      <c r="Q69" s="93"/>
      <c r="R69" s="93"/>
      <c r="S69" s="93"/>
      <c r="T69" s="93"/>
      <c r="U69" s="93"/>
      <c r="V69" s="58"/>
      <c r="W69" s="58"/>
      <c r="X69" s="76"/>
      <c r="Y69" s="58"/>
      <c r="Z69" s="76"/>
      <c r="AA69" s="53"/>
      <c r="AB69" s="76"/>
      <c r="AC69" s="15"/>
      <c r="AD69" s="15"/>
      <c r="AE69" s="15"/>
      <c r="AF69" s="15"/>
      <c r="AG69" s="15"/>
      <c r="AH69" s="15"/>
      <c r="AI69" s="183"/>
      <c r="AJ69" s="15"/>
      <c r="AK69" s="15"/>
      <c r="AL69" s="183"/>
      <c r="AM69" s="15"/>
      <c r="AN69" s="15"/>
      <c r="AO69" s="183"/>
      <c r="AP69" s="183"/>
      <c r="AQ69" s="35"/>
      <c r="AR69" s="35"/>
      <c r="AS69" s="35"/>
      <c r="AT69" s="35"/>
      <c r="AU69" s="35"/>
    </row>
    <row r="70" spans="1:47" ht="9" customHeight="1">
      <c r="A70" s="93"/>
      <c r="B70" s="93"/>
      <c r="C70" s="93"/>
      <c r="D70" s="93"/>
      <c r="E70" s="93"/>
      <c r="F70" s="58"/>
      <c r="G70" s="58"/>
      <c r="H70" s="58"/>
      <c r="I70" s="58"/>
      <c r="J70" s="76"/>
      <c r="K70" s="53"/>
      <c r="L70" s="175"/>
      <c r="M70" s="15"/>
      <c r="N70" s="15"/>
      <c r="O70" s="15"/>
      <c r="P70" s="15"/>
      <c r="Q70" s="93"/>
      <c r="R70" s="93"/>
      <c r="S70" s="93"/>
      <c r="T70" s="93"/>
      <c r="U70" s="93"/>
      <c r="V70" s="58"/>
      <c r="W70" s="58"/>
      <c r="X70" s="76"/>
      <c r="Y70" s="58"/>
      <c r="Z70" s="76"/>
      <c r="AA70" s="53"/>
      <c r="AB70" s="17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35"/>
      <c r="AR70" s="35"/>
      <c r="AS70" s="35"/>
      <c r="AT70" s="35"/>
      <c r="AU70" s="35"/>
    </row>
    <row r="71" spans="1:47" ht="9" customHeight="1" thickBot="1">
      <c r="A71" s="178" t="s">
        <v>37</v>
      </c>
      <c r="B71" s="178"/>
      <c r="C71" s="178"/>
      <c r="D71" s="178"/>
      <c r="E71" s="178"/>
      <c r="F71" s="68"/>
      <c r="G71" s="68"/>
      <c r="H71" s="58"/>
      <c r="I71" s="58"/>
      <c r="J71" s="76"/>
      <c r="K71" s="53"/>
      <c r="L71" s="175"/>
      <c r="M71" s="15"/>
      <c r="N71" s="42"/>
      <c r="O71" s="42"/>
      <c r="P71" s="15"/>
      <c r="Q71" s="178" t="s">
        <v>71</v>
      </c>
      <c r="R71" s="178"/>
      <c r="S71" s="178"/>
      <c r="T71" s="178"/>
      <c r="U71" s="178"/>
      <c r="V71" s="65"/>
      <c r="W71" s="65"/>
      <c r="X71" s="76"/>
      <c r="Y71" s="58"/>
      <c r="Z71" s="76"/>
      <c r="AA71" s="53"/>
      <c r="AB71" s="175"/>
      <c r="AC71" s="15"/>
      <c r="AD71" s="42"/>
      <c r="AE71" s="42"/>
      <c r="AF71" s="15"/>
      <c r="AG71" s="15"/>
      <c r="AH71" s="15"/>
      <c r="AI71" s="15"/>
      <c r="AJ71" s="15"/>
      <c r="AK71" s="15"/>
      <c r="AL71" s="15"/>
      <c r="AM71" s="183"/>
      <c r="AN71" s="183"/>
      <c r="AO71" s="15"/>
      <c r="AP71" s="15"/>
      <c r="AQ71" s="35"/>
      <c r="AR71" s="35"/>
      <c r="AS71" s="35"/>
      <c r="AT71" s="35"/>
      <c r="AU71" s="35"/>
    </row>
    <row r="72" spans="1:47" ht="9" customHeight="1" thickTop="1">
      <c r="A72" s="178"/>
      <c r="B72" s="178"/>
      <c r="C72" s="178"/>
      <c r="D72" s="178"/>
      <c r="E72" s="178"/>
      <c r="F72" s="58"/>
      <c r="G72" s="66"/>
      <c r="H72" s="186" t="s">
        <v>178</v>
      </c>
      <c r="I72" s="58"/>
      <c r="J72" s="76"/>
      <c r="K72" s="53"/>
      <c r="L72" s="76"/>
      <c r="M72" s="15"/>
      <c r="N72" s="185"/>
      <c r="O72" s="185"/>
      <c r="P72" s="15"/>
      <c r="Q72" s="178"/>
      <c r="R72" s="178"/>
      <c r="S72" s="178"/>
      <c r="T72" s="178"/>
      <c r="U72" s="178"/>
      <c r="V72" s="58"/>
      <c r="W72" s="67"/>
      <c r="X72" s="184" t="s">
        <v>17</v>
      </c>
      <c r="Y72" s="58"/>
      <c r="Z72" s="76"/>
      <c r="AA72" s="53"/>
      <c r="AB72" s="76"/>
      <c r="AC72" s="15"/>
      <c r="AD72" s="185"/>
      <c r="AE72" s="185"/>
      <c r="AF72" s="15"/>
      <c r="AG72" s="15"/>
      <c r="AH72" s="15"/>
      <c r="AI72" s="15"/>
      <c r="AJ72" s="15"/>
      <c r="AK72" s="15"/>
      <c r="AL72" s="15"/>
      <c r="AM72" s="183"/>
      <c r="AN72" s="183"/>
      <c r="AO72" s="15"/>
      <c r="AP72" s="15"/>
      <c r="AQ72" s="35"/>
      <c r="AR72" s="35"/>
      <c r="AS72" s="35"/>
      <c r="AT72" s="35"/>
      <c r="AU72" s="35"/>
    </row>
    <row r="73" spans="1:47" ht="9" customHeight="1">
      <c r="A73" s="93"/>
      <c r="B73" s="93"/>
      <c r="C73" s="93"/>
      <c r="D73" s="93"/>
      <c r="E73" s="93"/>
      <c r="F73" s="179"/>
      <c r="G73" s="181"/>
      <c r="H73" s="186"/>
      <c r="I73" s="58"/>
      <c r="J73" s="76"/>
      <c r="K73" s="53"/>
      <c r="L73" s="76"/>
      <c r="M73" s="15"/>
      <c r="N73" s="185"/>
      <c r="O73" s="185"/>
      <c r="P73" s="15"/>
      <c r="Q73" s="93"/>
      <c r="R73" s="93"/>
      <c r="S73" s="93"/>
      <c r="T73" s="93"/>
      <c r="U73" s="93"/>
      <c r="V73" s="179"/>
      <c r="W73" s="180"/>
      <c r="X73" s="184"/>
      <c r="Y73" s="58"/>
      <c r="Z73" s="76"/>
      <c r="AA73" s="53"/>
      <c r="AB73" s="76"/>
      <c r="AC73" s="15"/>
      <c r="AD73" s="185"/>
      <c r="AE73" s="185"/>
      <c r="AF73" s="15"/>
      <c r="AG73" s="15"/>
      <c r="AH73" s="15"/>
      <c r="AI73" s="15"/>
      <c r="AJ73" s="15"/>
      <c r="AK73" s="15"/>
      <c r="AL73" s="15"/>
      <c r="AM73" s="183"/>
      <c r="AN73" s="183"/>
      <c r="AO73" s="15"/>
      <c r="AP73" s="15"/>
      <c r="AQ73" s="35"/>
      <c r="AR73" s="35"/>
      <c r="AS73" s="35"/>
      <c r="AT73" s="35"/>
      <c r="AU73" s="35"/>
    </row>
    <row r="74" spans="1:42" ht="9" customHeight="1" thickBot="1">
      <c r="A74" s="93"/>
      <c r="B74" s="93"/>
      <c r="C74" s="93"/>
      <c r="D74" s="93"/>
      <c r="E74" s="93"/>
      <c r="F74" s="179" t="s">
        <v>227</v>
      </c>
      <c r="G74" s="181"/>
      <c r="H74" s="81"/>
      <c r="I74" s="72"/>
      <c r="K74" s="60"/>
      <c r="Q74" s="93"/>
      <c r="R74" s="93"/>
      <c r="S74" s="93"/>
      <c r="T74" s="93"/>
      <c r="U74" s="93"/>
      <c r="V74" s="179" t="s">
        <v>19</v>
      </c>
      <c r="W74" s="180"/>
      <c r="X74" s="88"/>
      <c r="Y74" s="72"/>
      <c r="Z74" s="84"/>
      <c r="AA74" s="60"/>
      <c r="AB74" s="84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</row>
    <row r="75" spans="1:42" ht="9" customHeight="1" thickTop="1">
      <c r="A75" s="93"/>
      <c r="B75" s="93"/>
      <c r="C75" s="93"/>
      <c r="D75" s="93"/>
      <c r="E75" s="93"/>
      <c r="F75" s="179" t="s">
        <v>180</v>
      </c>
      <c r="G75" s="180"/>
      <c r="H75" s="76"/>
      <c r="I75" s="97"/>
      <c r="J75" s="175" t="s">
        <v>12</v>
      </c>
      <c r="K75" s="60"/>
      <c r="Q75" s="93"/>
      <c r="R75" s="93"/>
      <c r="S75" s="93"/>
      <c r="T75" s="93"/>
      <c r="U75" s="93"/>
      <c r="V75" s="179" t="s">
        <v>196</v>
      </c>
      <c r="W75" s="181"/>
      <c r="X75" s="80"/>
      <c r="Y75" s="97"/>
      <c r="Z75" s="175" t="s">
        <v>93</v>
      </c>
      <c r="AA75" s="60"/>
      <c r="AB75" s="84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1:42" ht="9" customHeight="1">
      <c r="A76" s="93"/>
      <c r="B76" s="93"/>
      <c r="C76" s="93"/>
      <c r="D76" s="93"/>
      <c r="E76" s="93"/>
      <c r="F76" s="179"/>
      <c r="G76" s="180"/>
      <c r="H76" s="184" t="s">
        <v>179</v>
      </c>
      <c r="I76" s="97"/>
      <c r="J76" s="175"/>
      <c r="K76" s="60"/>
      <c r="Q76" s="93"/>
      <c r="R76" s="93"/>
      <c r="S76" s="93"/>
      <c r="T76" s="93"/>
      <c r="U76" s="93"/>
      <c r="V76" s="179"/>
      <c r="W76" s="181"/>
      <c r="X76" s="186" t="s">
        <v>11</v>
      </c>
      <c r="Y76" s="97"/>
      <c r="Z76" s="175"/>
      <c r="AA76" s="60"/>
      <c r="AB76" s="84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</row>
    <row r="77" spans="1:42" ht="9" customHeight="1" thickBot="1">
      <c r="A77" s="178" t="s">
        <v>38</v>
      </c>
      <c r="B77" s="178"/>
      <c r="C77" s="178"/>
      <c r="D77" s="178"/>
      <c r="E77" s="178"/>
      <c r="F77" s="65"/>
      <c r="G77" s="70"/>
      <c r="H77" s="184"/>
      <c r="I77" s="97"/>
      <c r="K77" s="60"/>
      <c r="L77" s="199" t="s">
        <v>229</v>
      </c>
      <c r="Q77" s="178" t="s">
        <v>44</v>
      </c>
      <c r="R77" s="178"/>
      <c r="S77" s="178"/>
      <c r="T77" s="178"/>
      <c r="U77" s="178"/>
      <c r="V77" s="68"/>
      <c r="W77" s="69"/>
      <c r="X77" s="186"/>
      <c r="Y77" s="97"/>
      <c r="Z77" s="84"/>
      <c r="AA77" s="60"/>
      <c r="AB77" s="175" t="s">
        <v>25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</row>
    <row r="78" spans="1:42" ht="9" customHeight="1" thickBot="1" thickTop="1">
      <c r="A78" s="178"/>
      <c r="B78" s="178"/>
      <c r="C78" s="178"/>
      <c r="D78" s="178"/>
      <c r="E78" s="178"/>
      <c r="F78" s="58"/>
      <c r="G78" s="58"/>
      <c r="H78" s="58"/>
      <c r="I78" s="97"/>
      <c r="J78" s="102"/>
      <c r="K78" s="61"/>
      <c r="L78" s="199"/>
      <c r="Q78" s="178"/>
      <c r="R78" s="178"/>
      <c r="S78" s="178"/>
      <c r="T78" s="178"/>
      <c r="U78" s="178"/>
      <c r="V78" s="58"/>
      <c r="W78" s="58"/>
      <c r="X78" s="58"/>
      <c r="Y78" s="97"/>
      <c r="Z78" s="102"/>
      <c r="AA78" s="61"/>
      <c r="AB78" s="175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</row>
    <row r="79" spans="1:42" ht="9" customHeight="1" thickTop="1">
      <c r="A79" s="93"/>
      <c r="B79" s="93"/>
      <c r="C79" s="93"/>
      <c r="D79" s="93"/>
      <c r="E79" s="93"/>
      <c r="F79" s="58"/>
      <c r="G79" s="58"/>
      <c r="H79" s="179" t="s">
        <v>23</v>
      </c>
      <c r="I79" s="180"/>
      <c r="Q79" s="93"/>
      <c r="R79" s="93"/>
      <c r="S79" s="93"/>
      <c r="T79" s="93"/>
      <c r="U79" s="93"/>
      <c r="V79" s="58"/>
      <c r="W79" s="58"/>
      <c r="X79" s="179" t="s">
        <v>20</v>
      </c>
      <c r="Y79" s="180"/>
      <c r="Z79" s="84"/>
      <c r="AA79" s="37"/>
      <c r="AB79" s="84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</row>
    <row r="80" spans="1:42" ht="9" customHeight="1">
      <c r="A80" s="93"/>
      <c r="B80" s="93"/>
      <c r="C80" s="93"/>
      <c r="D80" s="93"/>
      <c r="E80" s="93"/>
      <c r="F80" s="58"/>
      <c r="G80" s="58"/>
      <c r="H80" s="179" t="s">
        <v>201</v>
      </c>
      <c r="I80" s="180"/>
      <c r="Q80" s="93"/>
      <c r="R80" s="93"/>
      <c r="S80" s="93"/>
      <c r="T80" s="93"/>
      <c r="U80" s="93"/>
      <c r="V80" s="58"/>
      <c r="W80" s="58"/>
      <c r="X80" s="179" t="s">
        <v>206</v>
      </c>
      <c r="Y80" s="180"/>
      <c r="Z80" s="84"/>
      <c r="AA80" s="37"/>
      <c r="AB80" s="84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</row>
    <row r="81" spans="1:42" ht="9" customHeight="1">
      <c r="A81" s="93"/>
      <c r="B81" s="93"/>
      <c r="C81" s="93"/>
      <c r="D81" s="93"/>
      <c r="E81" s="93"/>
      <c r="F81" s="58"/>
      <c r="G81" s="58"/>
      <c r="H81" s="58"/>
      <c r="I81" s="98"/>
      <c r="Q81" s="93"/>
      <c r="R81" s="93"/>
      <c r="S81" s="93"/>
      <c r="T81" s="93"/>
      <c r="U81" s="93"/>
      <c r="V81" s="58"/>
      <c r="W81" s="58"/>
      <c r="X81" s="58"/>
      <c r="Y81" s="98"/>
      <c r="Z81" s="84"/>
      <c r="AA81" s="37"/>
      <c r="AB81" s="84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</row>
    <row r="82" spans="1:42" ht="9" customHeight="1">
      <c r="A82" s="93"/>
      <c r="B82" s="93"/>
      <c r="C82" s="93"/>
      <c r="D82" s="93"/>
      <c r="E82" s="93"/>
      <c r="F82" s="58"/>
      <c r="G82" s="58"/>
      <c r="H82" s="58"/>
      <c r="I82" s="98"/>
      <c r="J82" s="175" t="s">
        <v>202</v>
      </c>
      <c r="Q82" s="93"/>
      <c r="R82" s="93"/>
      <c r="S82" s="93"/>
      <c r="T82" s="93"/>
      <c r="U82" s="93"/>
      <c r="V82" s="58"/>
      <c r="W82" s="58"/>
      <c r="X82" s="58"/>
      <c r="Y82" s="98"/>
      <c r="Z82" s="175" t="s">
        <v>16</v>
      </c>
      <c r="AA82" s="37"/>
      <c r="AB82" s="84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1:42" ht="9" customHeight="1" thickBot="1">
      <c r="A83" s="176" t="s">
        <v>40</v>
      </c>
      <c r="B83" s="176"/>
      <c r="C83" s="176"/>
      <c r="D83" s="176"/>
      <c r="E83" s="176"/>
      <c r="F83" s="65"/>
      <c r="G83" s="65"/>
      <c r="H83" s="65"/>
      <c r="I83" s="99"/>
      <c r="J83" s="175"/>
      <c r="Q83" s="176" t="s">
        <v>72</v>
      </c>
      <c r="R83" s="176"/>
      <c r="S83" s="176"/>
      <c r="T83" s="176"/>
      <c r="U83" s="176"/>
      <c r="V83" s="65"/>
      <c r="W83" s="65"/>
      <c r="X83" s="65"/>
      <c r="Y83" s="99"/>
      <c r="Z83" s="175"/>
      <c r="AA83" s="37"/>
      <c r="AB83" s="84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</row>
    <row r="84" spans="1:42" ht="9" customHeight="1" thickTop="1">
      <c r="A84" s="176"/>
      <c r="B84" s="176"/>
      <c r="C84" s="176"/>
      <c r="D84" s="176"/>
      <c r="E84" s="176"/>
      <c r="F84" s="58"/>
      <c r="G84" s="58"/>
      <c r="H84" s="58"/>
      <c r="Q84" s="176"/>
      <c r="R84" s="176"/>
      <c r="S84" s="176"/>
      <c r="T84" s="176"/>
      <c r="U84" s="176"/>
      <c r="V84" s="58"/>
      <c r="W84" s="58"/>
      <c r="X84" s="58"/>
      <c r="Y84" s="62"/>
      <c r="Z84" s="84"/>
      <c r="AA84" s="37"/>
      <c r="AB84" s="84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</row>
    <row r="85" spans="1:8" ht="9" customHeight="1">
      <c r="A85" s="93"/>
      <c r="B85" s="93"/>
      <c r="C85" s="93"/>
      <c r="D85" s="93"/>
      <c r="E85" s="93"/>
      <c r="F85" s="58"/>
      <c r="G85" s="58"/>
      <c r="H85" s="58"/>
    </row>
    <row r="86" spans="1:8" ht="9" customHeight="1">
      <c r="A86" s="93"/>
      <c r="B86" s="93"/>
      <c r="C86" s="93"/>
      <c r="D86" s="93"/>
      <c r="E86" s="93"/>
      <c r="F86" s="58"/>
      <c r="G86" s="58"/>
      <c r="H86" s="58"/>
    </row>
    <row r="87" spans="1:8" ht="9" customHeight="1">
      <c r="A87" s="93"/>
      <c r="B87" s="93"/>
      <c r="C87" s="93"/>
      <c r="D87" s="93"/>
      <c r="E87" s="93"/>
      <c r="F87" s="58"/>
      <c r="G87" s="58"/>
      <c r="H87" s="58"/>
    </row>
  </sheetData>
  <sheetProtection/>
  <mergeCells count="236">
    <mergeCell ref="A11:E12"/>
    <mergeCell ref="H12:H13"/>
    <mergeCell ref="AB10:AB11"/>
    <mergeCell ref="AG10:AG11"/>
    <mergeCell ref="F15:G15"/>
    <mergeCell ref="J82:J83"/>
    <mergeCell ref="F51:G51"/>
    <mergeCell ref="H52:H53"/>
    <mergeCell ref="H56:I56"/>
    <mergeCell ref="H57:I57"/>
    <mergeCell ref="A2:AG3"/>
    <mergeCell ref="J27:J28"/>
    <mergeCell ref="J37:J38"/>
    <mergeCell ref="H32:I32"/>
    <mergeCell ref="H31:I31"/>
    <mergeCell ref="AM51:AN51"/>
    <mergeCell ref="AM52:AN52"/>
    <mergeCell ref="H46:I46"/>
    <mergeCell ref="AM46:AN46"/>
    <mergeCell ref="J48:J49"/>
    <mergeCell ref="AL48:AL49"/>
    <mergeCell ref="V51:W51"/>
    <mergeCell ref="Z51:Z52"/>
    <mergeCell ref="X52:X53"/>
    <mergeCell ref="J51:J52"/>
    <mergeCell ref="AM53:AN53"/>
    <mergeCell ref="F50:G50"/>
    <mergeCell ref="A5:E6"/>
    <mergeCell ref="J6:J7"/>
    <mergeCell ref="AL6:AL7"/>
    <mergeCell ref="H8:I8"/>
    <mergeCell ref="AM8:AN8"/>
    <mergeCell ref="H9:I9"/>
    <mergeCell ref="F39:G39"/>
    <mergeCell ref="H40:H41"/>
    <mergeCell ref="AM9:AN9"/>
    <mergeCell ref="H10:I10"/>
    <mergeCell ref="L10:L11"/>
    <mergeCell ref="AJ10:AJ11"/>
    <mergeCell ref="AM10:AN10"/>
    <mergeCell ref="X9:Y9"/>
    <mergeCell ref="Q11:U12"/>
    <mergeCell ref="X11:Y11"/>
    <mergeCell ref="H11:I11"/>
    <mergeCell ref="AM11:AN11"/>
    <mergeCell ref="F13:G13"/>
    <mergeCell ref="J13:J14"/>
    <mergeCell ref="AL13:AL14"/>
    <mergeCell ref="AO13:AP13"/>
    <mergeCell ref="F14:G14"/>
    <mergeCell ref="AO14:AP14"/>
    <mergeCell ref="AO15:AP15"/>
    <mergeCell ref="X12:X13"/>
    <mergeCell ref="V13:W13"/>
    <mergeCell ref="Z13:Z14"/>
    <mergeCell ref="AI13:AI14"/>
    <mergeCell ref="V14:W14"/>
    <mergeCell ref="AN12:AN13"/>
    <mergeCell ref="F16:G16"/>
    <mergeCell ref="H16:H17"/>
    <mergeCell ref="AN16:AN17"/>
    <mergeCell ref="AO16:AP16"/>
    <mergeCell ref="V16:W16"/>
    <mergeCell ref="X16:X17"/>
    <mergeCell ref="A17:E18"/>
    <mergeCell ref="J18:K18"/>
    <mergeCell ref="J19:K19"/>
    <mergeCell ref="AK19:AL19"/>
    <mergeCell ref="A23:E24"/>
    <mergeCell ref="H24:H25"/>
    <mergeCell ref="J24:J25"/>
    <mergeCell ref="AL20:AL21"/>
    <mergeCell ref="N20:P21"/>
    <mergeCell ref="J20:K20"/>
    <mergeCell ref="AN24:AN25"/>
    <mergeCell ref="F25:G25"/>
    <mergeCell ref="L25:L26"/>
    <mergeCell ref="AD20:AH21"/>
    <mergeCell ref="J21:K21"/>
    <mergeCell ref="AO25:AP25"/>
    <mergeCell ref="F26:G26"/>
    <mergeCell ref="H26:I26"/>
    <mergeCell ref="AO26:AP26"/>
    <mergeCell ref="Q23:U24"/>
    <mergeCell ref="X24:X25"/>
    <mergeCell ref="Z24:Z25"/>
    <mergeCell ref="V25:W25"/>
    <mergeCell ref="AB25:AB26"/>
    <mergeCell ref="V26:W26"/>
    <mergeCell ref="F27:G27"/>
    <mergeCell ref="H27:I27"/>
    <mergeCell ref="AL27:AL28"/>
    <mergeCell ref="AO27:AP27"/>
    <mergeCell ref="F28:G28"/>
    <mergeCell ref="H28:H29"/>
    <mergeCell ref="AN28:AN29"/>
    <mergeCell ref="AO28:AP28"/>
    <mergeCell ref="AI27:AI28"/>
    <mergeCell ref="Q29:U30"/>
    <mergeCell ref="A29:E30"/>
    <mergeCell ref="A35:E36"/>
    <mergeCell ref="A41:E42"/>
    <mergeCell ref="H36:H37"/>
    <mergeCell ref="F38:G38"/>
    <mergeCell ref="A53:E54"/>
    <mergeCell ref="AJ53:AJ54"/>
    <mergeCell ref="A47:E48"/>
    <mergeCell ref="H48:H49"/>
    <mergeCell ref="Q47:U48"/>
    <mergeCell ref="X48:X49"/>
    <mergeCell ref="Z48:Z49"/>
    <mergeCell ref="AI48:AI49"/>
    <mergeCell ref="V50:W50"/>
    <mergeCell ref="AM54:AN54"/>
    <mergeCell ref="H60:H61"/>
    <mergeCell ref="F61:G61"/>
    <mergeCell ref="J61:J62"/>
    <mergeCell ref="F62:G62"/>
    <mergeCell ref="AB53:AB54"/>
    <mergeCell ref="AG53:AG54"/>
    <mergeCell ref="Z60:AA60"/>
    <mergeCell ref="AH60:AI60"/>
    <mergeCell ref="L53:L54"/>
    <mergeCell ref="AO55:AP55"/>
    <mergeCell ref="F63:G63"/>
    <mergeCell ref="AO56:AP56"/>
    <mergeCell ref="F64:G64"/>
    <mergeCell ref="H64:H65"/>
    <mergeCell ref="AO57:AP57"/>
    <mergeCell ref="X56:Y56"/>
    <mergeCell ref="X57:Y57"/>
    <mergeCell ref="AB57:AB58"/>
    <mergeCell ref="X60:X61"/>
    <mergeCell ref="AK59:AL59"/>
    <mergeCell ref="J60:K60"/>
    <mergeCell ref="AK60:AL60"/>
    <mergeCell ref="N61:N62"/>
    <mergeCell ref="O61:O62"/>
    <mergeCell ref="AK61:AL61"/>
    <mergeCell ref="AK62:AL62"/>
    <mergeCell ref="Q59:U60"/>
    <mergeCell ref="AH59:AI59"/>
    <mergeCell ref="AO66:AP66"/>
    <mergeCell ref="F74:G74"/>
    <mergeCell ref="AO67:AP67"/>
    <mergeCell ref="F75:G75"/>
    <mergeCell ref="AL68:AL69"/>
    <mergeCell ref="AO68:AP68"/>
    <mergeCell ref="AM73:AN73"/>
    <mergeCell ref="H72:H73"/>
    <mergeCell ref="J65:J66"/>
    <mergeCell ref="AN65:AN66"/>
    <mergeCell ref="AO69:AP69"/>
    <mergeCell ref="A77:E78"/>
    <mergeCell ref="L70:L71"/>
    <mergeCell ref="AM71:AN71"/>
    <mergeCell ref="L77:L78"/>
    <mergeCell ref="N72:O73"/>
    <mergeCell ref="AM72:AN72"/>
    <mergeCell ref="A71:E72"/>
    <mergeCell ref="F73:G73"/>
    <mergeCell ref="J75:J76"/>
    <mergeCell ref="A83:E84"/>
    <mergeCell ref="F76:G76"/>
    <mergeCell ref="H76:H77"/>
    <mergeCell ref="H79:I79"/>
    <mergeCell ref="H80:I80"/>
    <mergeCell ref="L31:L32"/>
    <mergeCell ref="A65:E66"/>
    <mergeCell ref="A59:E60"/>
    <mergeCell ref="J68:K68"/>
    <mergeCell ref="J69:K69"/>
    <mergeCell ref="N67:P68"/>
    <mergeCell ref="Q41:U42"/>
    <mergeCell ref="Q5:U6"/>
    <mergeCell ref="Q17:U18"/>
    <mergeCell ref="Q53:U54"/>
    <mergeCell ref="Z6:Z7"/>
    <mergeCell ref="Z20:AA20"/>
    <mergeCell ref="Z21:AA21"/>
    <mergeCell ref="X26:Y26"/>
    <mergeCell ref="V27:W27"/>
    <mergeCell ref="AI6:AI7"/>
    <mergeCell ref="X8:Y8"/>
    <mergeCell ref="V15:W15"/>
    <mergeCell ref="V10:Y10"/>
    <mergeCell ref="Z18:AA18"/>
    <mergeCell ref="Z19:AA19"/>
    <mergeCell ref="AH19:AI19"/>
    <mergeCell ref="X27:Y27"/>
    <mergeCell ref="Z27:Z28"/>
    <mergeCell ref="V28:W28"/>
    <mergeCell ref="X28:X29"/>
    <mergeCell ref="X31:Y31"/>
    <mergeCell ref="X32:Y32"/>
    <mergeCell ref="X33:Y33"/>
    <mergeCell ref="Q35:U36"/>
    <mergeCell ref="X36:X37"/>
    <mergeCell ref="Z37:Z38"/>
    <mergeCell ref="V38:W38"/>
    <mergeCell ref="V39:W39"/>
    <mergeCell ref="X40:X41"/>
    <mergeCell ref="AH61:AI61"/>
    <mergeCell ref="V62:W62"/>
    <mergeCell ref="AH62:AI62"/>
    <mergeCell ref="V63:W63"/>
    <mergeCell ref="V61:W61"/>
    <mergeCell ref="Z61:Z62"/>
    <mergeCell ref="AD61:AD62"/>
    <mergeCell ref="AE61:AE62"/>
    <mergeCell ref="V64:W64"/>
    <mergeCell ref="X64:X65"/>
    <mergeCell ref="Q65:U66"/>
    <mergeCell ref="Z65:Z66"/>
    <mergeCell ref="Z67:AA67"/>
    <mergeCell ref="AD67:AH68"/>
    <mergeCell ref="Z68:AA68"/>
    <mergeCell ref="AI68:AI69"/>
    <mergeCell ref="Q71:U72"/>
    <mergeCell ref="X72:X73"/>
    <mergeCell ref="AD72:AE73"/>
    <mergeCell ref="V73:W73"/>
    <mergeCell ref="Z75:Z76"/>
    <mergeCell ref="V76:W76"/>
    <mergeCell ref="X76:X77"/>
    <mergeCell ref="AB70:AB71"/>
    <mergeCell ref="Z82:Z83"/>
    <mergeCell ref="Q83:U84"/>
    <mergeCell ref="A1:AH1"/>
    <mergeCell ref="Q77:U78"/>
    <mergeCell ref="AB77:AB78"/>
    <mergeCell ref="X79:Y79"/>
    <mergeCell ref="X80:Y80"/>
    <mergeCell ref="V74:W74"/>
    <mergeCell ref="V75:W75"/>
    <mergeCell ref="AB31:AB32"/>
  </mergeCells>
  <printOptions horizontalCentered="1" verticalCentered="1"/>
  <pageMargins left="0.4724409448818898" right="0.31496062992125984" top="0.4724409448818898" bottom="0.4724409448818898" header="0.31496062992125984" footer="0.1968503937007874"/>
  <pageSetup orientation="portrait" paperSize="9" scale="90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56"/>
  <sheetViews>
    <sheetView view="pageBreakPreview" zoomScale="70" zoomScaleSheetLayoutView="70" zoomScalePageLayoutView="0" workbookViewId="0" topLeftCell="A1">
      <selection activeCell="AH45" sqref="AH45"/>
    </sheetView>
  </sheetViews>
  <sheetFormatPr defaultColWidth="1.875" defaultRowHeight="11.25" customHeight="1"/>
  <cols>
    <col min="1" max="1" width="1.25" style="22" customWidth="1"/>
    <col min="2" max="2" width="1.875" style="22" customWidth="1"/>
    <col min="3" max="8" width="2.50390625" style="30" customWidth="1"/>
    <col min="9" max="10" width="2.50390625" style="17" customWidth="1"/>
    <col min="11" max="13" width="4.375" style="33" customWidth="1"/>
    <col min="14" max="15" width="2.50390625" style="17" customWidth="1"/>
    <col min="16" max="21" width="2.625" style="30" customWidth="1"/>
    <col min="22" max="22" width="1.625" style="17" customWidth="1"/>
    <col min="23" max="24" width="1.625" style="22" customWidth="1"/>
    <col min="25" max="25" width="1.875" style="30" customWidth="1"/>
    <col min="26" max="30" width="2.50390625" style="30" customWidth="1"/>
    <col min="31" max="32" width="2.50390625" style="17" customWidth="1"/>
    <col min="33" max="35" width="4.375" style="33" customWidth="1"/>
    <col min="36" max="37" width="2.50390625" style="17" customWidth="1"/>
    <col min="38" max="38" width="2.50390625" style="30" customWidth="1"/>
    <col min="39" max="43" width="2.625" style="30" customWidth="1"/>
    <col min="44" max="44" width="1.875" style="17" customWidth="1"/>
    <col min="45" max="45" width="1.25" style="17" customWidth="1"/>
    <col min="46" max="16384" width="1.875" style="17" customWidth="1"/>
  </cols>
  <sheetData>
    <row r="1" spans="1:44" ht="24.75" customHeight="1">
      <c r="A1" s="164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23"/>
    </row>
    <row r="2" spans="1:44" ht="24.75" customHeight="1">
      <c r="A2" s="163" t="s">
        <v>225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22"/>
    </row>
    <row r="3" spans="1:44" ht="24.75" customHeight="1">
      <c r="A3" s="163" t="s">
        <v>226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22"/>
    </row>
    <row r="4" spans="1:44" s="112" customFormat="1" ht="18" customHeight="1">
      <c r="A4" s="109"/>
      <c r="B4" s="109"/>
      <c r="C4" s="113" t="s">
        <v>2</v>
      </c>
      <c r="D4" s="110"/>
      <c r="E4" s="110"/>
      <c r="F4" s="110"/>
      <c r="G4" s="110"/>
      <c r="H4" s="110"/>
      <c r="I4" s="110"/>
      <c r="J4" s="110"/>
      <c r="K4" s="114"/>
      <c r="L4" s="114"/>
      <c r="M4" s="114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0"/>
      <c r="Z4" s="110"/>
      <c r="AA4" s="110"/>
      <c r="AB4" s="110"/>
      <c r="AC4" s="110"/>
      <c r="AD4" s="110"/>
      <c r="AE4" s="110"/>
      <c r="AF4" s="110"/>
      <c r="AG4" s="114"/>
      <c r="AH4" s="114"/>
      <c r="AI4" s="114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1.25" customHeight="1">
      <c r="A5" s="150">
        <v>1</v>
      </c>
      <c r="B5" s="150" t="s">
        <v>49</v>
      </c>
      <c r="C5" s="148" t="s">
        <v>39</v>
      </c>
      <c r="D5" s="148"/>
      <c r="E5" s="148"/>
      <c r="F5" s="148"/>
      <c r="G5" s="148"/>
      <c r="H5" s="148"/>
      <c r="I5" s="151">
        <f>SUM(K5:K6)</f>
        <v>13</v>
      </c>
      <c r="J5" s="151"/>
      <c r="K5" s="43">
        <v>7</v>
      </c>
      <c r="L5" s="25" t="s">
        <v>30</v>
      </c>
      <c r="M5" s="45">
        <v>3</v>
      </c>
      <c r="N5" s="151">
        <f>SUM(M5:M6)</f>
        <v>12</v>
      </c>
      <c r="O5" s="151"/>
      <c r="P5" s="148" t="s">
        <v>27</v>
      </c>
      <c r="Q5" s="148"/>
      <c r="R5" s="148"/>
      <c r="S5" s="148"/>
      <c r="T5" s="148"/>
      <c r="U5" s="148"/>
      <c r="V5" s="4"/>
      <c r="W5" s="150">
        <v>2</v>
      </c>
      <c r="X5" s="150" t="s">
        <v>49</v>
      </c>
      <c r="Y5" s="148" t="s">
        <v>40</v>
      </c>
      <c r="Z5" s="148"/>
      <c r="AA5" s="148"/>
      <c r="AB5" s="148"/>
      <c r="AC5" s="148"/>
      <c r="AD5" s="148"/>
      <c r="AE5" s="151">
        <f>SUM(AG5:AG6)</f>
        <v>19</v>
      </c>
      <c r="AF5" s="151"/>
      <c r="AG5" s="43">
        <v>10</v>
      </c>
      <c r="AH5" s="25" t="s">
        <v>6</v>
      </c>
      <c r="AI5" s="45">
        <v>5</v>
      </c>
      <c r="AJ5" s="151">
        <f>SUM(AI5:AI6)</f>
        <v>13</v>
      </c>
      <c r="AK5" s="151"/>
      <c r="AL5" s="148" t="s">
        <v>41</v>
      </c>
      <c r="AM5" s="148"/>
      <c r="AN5" s="148"/>
      <c r="AO5" s="148"/>
      <c r="AP5" s="148"/>
      <c r="AQ5" s="148"/>
      <c r="AR5" s="4"/>
    </row>
    <row r="6" spans="1:44" ht="11.25" customHeight="1">
      <c r="A6" s="150"/>
      <c r="B6" s="150"/>
      <c r="C6" s="149"/>
      <c r="D6" s="149"/>
      <c r="E6" s="149"/>
      <c r="F6" s="149"/>
      <c r="G6" s="149"/>
      <c r="H6" s="149"/>
      <c r="I6" s="152"/>
      <c r="J6" s="152"/>
      <c r="K6" s="44">
        <v>6</v>
      </c>
      <c r="L6" s="26" t="s">
        <v>31</v>
      </c>
      <c r="M6" s="46">
        <v>9</v>
      </c>
      <c r="N6" s="152"/>
      <c r="O6" s="152"/>
      <c r="P6" s="149"/>
      <c r="Q6" s="149"/>
      <c r="R6" s="149"/>
      <c r="S6" s="149"/>
      <c r="T6" s="149"/>
      <c r="U6" s="149"/>
      <c r="V6" s="4"/>
      <c r="W6" s="150"/>
      <c r="X6" s="150"/>
      <c r="Y6" s="149"/>
      <c r="Z6" s="149"/>
      <c r="AA6" s="149"/>
      <c r="AB6" s="149"/>
      <c r="AC6" s="149"/>
      <c r="AD6" s="149"/>
      <c r="AE6" s="152"/>
      <c r="AF6" s="152"/>
      <c r="AG6" s="44">
        <v>9</v>
      </c>
      <c r="AH6" s="26" t="s">
        <v>6</v>
      </c>
      <c r="AI6" s="46">
        <v>8</v>
      </c>
      <c r="AJ6" s="152"/>
      <c r="AK6" s="152"/>
      <c r="AL6" s="149"/>
      <c r="AM6" s="149"/>
      <c r="AN6" s="149"/>
      <c r="AO6" s="149"/>
      <c r="AP6" s="149"/>
      <c r="AQ6" s="149"/>
      <c r="AR6" s="4"/>
    </row>
    <row r="7" spans="3:44" ht="18" customHeight="1">
      <c r="C7" s="7"/>
      <c r="D7" s="7"/>
      <c r="E7" s="7"/>
      <c r="F7" s="7"/>
      <c r="G7" s="7"/>
      <c r="H7" s="7"/>
      <c r="I7" s="4"/>
      <c r="J7" s="4"/>
      <c r="K7" s="8"/>
      <c r="L7" s="8"/>
      <c r="M7" s="8"/>
      <c r="N7" s="4"/>
      <c r="O7" s="4"/>
      <c r="P7" s="7"/>
      <c r="Q7" s="7"/>
      <c r="R7" s="7"/>
      <c r="S7" s="7"/>
      <c r="T7" s="7"/>
      <c r="U7" s="7"/>
      <c r="V7" s="4"/>
      <c r="Y7" s="7"/>
      <c r="Z7" s="7"/>
      <c r="AA7" s="7"/>
      <c r="AB7" s="7"/>
      <c r="AC7" s="7"/>
      <c r="AD7" s="7"/>
      <c r="AE7" s="4"/>
      <c r="AF7" s="4"/>
      <c r="AG7" s="8"/>
      <c r="AH7" s="8"/>
      <c r="AI7" s="8"/>
      <c r="AJ7" s="4"/>
      <c r="AK7" s="4"/>
      <c r="AL7" s="7"/>
      <c r="AM7" s="7"/>
      <c r="AN7" s="7"/>
      <c r="AO7" s="7"/>
      <c r="AP7" s="7"/>
      <c r="AQ7" s="7"/>
      <c r="AR7" s="4"/>
    </row>
    <row r="8" spans="1:44" ht="11.25" customHeight="1">
      <c r="A8" s="150">
        <v>3</v>
      </c>
      <c r="B8" s="150" t="s">
        <v>123</v>
      </c>
      <c r="C8" s="148" t="s">
        <v>35</v>
      </c>
      <c r="D8" s="148"/>
      <c r="E8" s="148"/>
      <c r="F8" s="148"/>
      <c r="G8" s="148"/>
      <c r="H8" s="148"/>
      <c r="I8" s="151">
        <f>SUM(K8:K9)</f>
        <v>10</v>
      </c>
      <c r="J8" s="151"/>
      <c r="K8" s="43">
        <v>4</v>
      </c>
      <c r="L8" s="25" t="s">
        <v>120</v>
      </c>
      <c r="M8" s="45">
        <v>5</v>
      </c>
      <c r="N8" s="151">
        <f>SUM(M8:M9)</f>
        <v>11</v>
      </c>
      <c r="O8" s="151"/>
      <c r="P8" s="148" t="s">
        <v>42</v>
      </c>
      <c r="Q8" s="148"/>
      <c r="R8" s="148"/>
      <c r="S8" s="148"/>
      <c r="T8" s="148"/>
      <c r="U8" s="148"/>
      <c r="V8" s="4"/>
      <c r="W8" s="150">
        <v>4</v>
      </c>
      <c r="X8" s="150" t="s">
        <v>123</v>
      </c>
      <c r="Y8" s="148" t="s">
        <v>28</v>
      </c>
      <c r="Z8" s="148"/>
      <c r="AA8" s="148"/>
      <c r="AB8" s="148"/>
      <c r="AC8" s="148"/>
      <c r="AD8" s="148"/>
      <c r="AE8" s="151">
        <f>SUM(AG8:AG9)</f>
        <v>11</v>
      </c>
      <c r="AF8" s="151"/>
      <c r="AG8" s="43">
        <v>4</v>
      </c>
      <c r="AH8" s="25" t="s">
        <v>120</v>
      </c>
      <c r="AI8" s="45">
        <v>1</v>
      </c>
      <c r="AJ8" s="151">
        <f>SUM(AI8:AI9)</f>
        <v>6</v>
      </c>
      <c r="AK8" s="151"/>
      <c r="AL8" s="148" t="s">
        <v>43</v>
      </c>
      <c r="AM8" s="148"/>
      <c r="AN8" s="148"/>
      <c r="AO8" s="148"/>
      <c r="AP8" s="148"/>
      <c r="AQ8" s="148"/>
      <c r="AR8" s="4"/>
    </row>
    <row r="9" spans="1:44" ht="11.25" customHeight="1">
      <c r="A9" s="150"/>
      <c r="B9" s="150"/>
      <c r="C9" s="149"/>
      <c r="D9" s="149"/>
      <c r="E9" s="149"/>
      <c r="F9" s="149"/>
      <c r="G9" s="149"/>
      <c r="H9" s="149"/>
      <c r="I9" s="152"/>
      <c r="J9" s="152"/>
      <c r="K9" s="44">
        <v>6</v>
      </c>
      <c r="L9" s="26" t="s">
        <v>120</v>
      </c>
      <c r="M9" s="46">
        <v>6</v>
      </c>
      <c r="N9" s="152"/>
      <c r="O9" s="152"/>
      <c r="P9" s="149"/>
      <c r="Q9" s="149"/>
      <c r="R9" s="149"/>
      <c r="S9" s="149"/>
      <c r="T9" s="149"/>
      <c r="U9" s="149"/>
      <c r="V9" s="4"/>
      <c r="W9" s="150"/>
      <c r="X9" s="150"/>
      <c r="Y9" s="149"/>
      <c r="Z9" s="149"/>
      <c r="AA9" s="149"/>
      <c r="AB9" s="149"/>
      <c r="AC9" s="149"/>
      <c r="AD9" s="149"/>
      <c r="AE9" s="152"/>
      <c r="AF9" s="152"/>
      <c r="AG9" s="44">
        <v>7</v>
      </c>
      <c r="AH9" s="26" t="s">
        <v>120</v>
      </c>
      <c r="AI9" s="46">
        <v>5</v>
      </c>
      <c r="AJ9" s="152"/>
      <c r="AK9" s="152"/>
      <c r="AL9" s="149"/>
      <c r="AM9" s="149"/>
      <c r="AN9" s="149"/>
      <c r="AO9" s="149"/>
      <c r="AP9" s="149"/>
      <c r="AQ9" s="149"/>
      <c r="AR9" s="4"/>
    </row>
    <row r="10" spans="3:44" ht="18" customHeight="1">
      <c r="C10" s="7"/>
      <c r="D10" s="7"/>
      <c r="E10" s="7"/>
      <c r="F10" s="7"/>
      <c r="G10" s="7"/>
      <c r="H10" s="7"/>
      <c r="I10" s="4"/>
      <c r="J10" s="4"/>
      <c r="K10" s="8"/>
      <c r="L10" s="8"/>
      <c r="M10" s="8"/>
      <c r="N10" s="4"/>
      <c r="O10" s="4"/>
      <c r="P10" s="7"/>
      <c r="Q10" s="7"/>
      <c r="R10" s="7"/>
      <c r="S10" s="7"/>
      <c r="T10" s="7"/>
      <c r="U10" s="7"/>
      <c r="V10" s="4"/>
      <c r="Y10" s="7"/>
      <c r="Z10" s="7"/>
      <c r="AA10" s="7"/>
      <c r="AB10" s="7"/>
      <c r="AC10" s="7"/>
      <c r="AD10" s="7"/>
      <c r="AE10" s="4"/>
      <c r="AF10" s="4"/>
      <c r="AG10" s="8"/>
      <c r="AH10" s="8"/>
      <c r="AI10" s="8"/>
      <c r="AJ10" s="4"/>
      <c r="AK10" s="4"/>
      <c r="AL10" s="7"/>
      <c r="AM10" s="7"/>
      <c r="AN10" s="7"/>
      <c r="AO10" s="7"/>
      <c r="AP10" s="7"/>
      <c r="AQ10" s="7"/>
      <c r="AR10" s="4"/>
    </row>
    <row r="11" spans="1:44" ht="11.25" customHeight="1">
      <c r="A11" s="150">
        <v>5</v>
      </c>
      <c r="B11" s="150" t="s">
        <v>124</v>
      </c>
      <c r="C11" s="148" t="s">
        <v>38</v>
      </c>
      <c r="D11" s="148"/>
      <c r="E11" s="148"/>
      <c r="F11" s="148"/>
      <c r="G11" s="148"/>
      <c r="H11" s="148"/>
      <c r="I11" s="151">
        <f>SUM(K11:K12)</f>
        <v>16</v>
      </c>
      <c r="J11" s="151"/>
      <c r="K11" s="43">
        <v>6</v>
      </c>
      <c r="L11" s="25" t="s">
        <v>125</v>
      </c>
      <c r="M11" s="45">
        <v>3</v>
      </c>
      <c r="N11" s="151">
        <f>SUM(M11:M12)</f>
        <v>6</v>
      </c>
      <c r="O11" s="151"/>
      <c r="P11" s="148" t="s">
        <v>44</v>
      </c>
      <c r="Q11" s="148"/>
      <c r="R11" s="148"/>
      <c r="S11" s="148"/>
      <c r="T11" s="148"/>
      <c r="U11" s="148"/>
      <c r="V11" s="4"/>
      <c r="W11" s="150"/>
      <c r="X11" s="150"/>
      <c r="Y11" s="174"/>
      <c r="Z11" s="174"/>
      <c r="AA11" s="174"/>
      <c r="AB11" s="174"/>
      <c r="AC11" s="174"/>
      <c r="AD11" s="174"/>
      <c r="AE11" s="173"/>
      <c r="AF11" s="173"/>
      <c r="AG11" s="9"/>
      <c r="AH11" s="9"/>
      <c r="AI11" s="9"/>
      <c r="AJ11" s="173"/>
      <c r="AK11" s="173"/>
      <c r="AL11" s="174"/>
      <c r="AM11" s="174"/>
      <c r="AN11" s="174"/>
      <c r="AO11" s="174"/>
      <c r="AP11" s="174"/>
      <c r="AQ11" s="174"/>
      <c r="AR11" s="4"/>
    </row>
    <row r="12" spans="1:44" ht="11.25" customHeight="1">
      <c r="A12" s="150"/>
      <c r="B12" s="150"/>
      <c r="C12" s="149"/>
      <c r="D12" s="149"/>
      <c r="E12" s="149"/>
      <c r="F12" s="149"/>
      <c r="G12" s="149"/>
      <c r="H12" s="149"/>
      <c r="I12" s="152"/>
      <c r="J12" s="152"/>
      <c r="K12" s="44">
        <v>10</v>
      </c>
      <c r="L12" s="26" t="s">
        <v>120</v>
      </c>
      <c r="M12" s="46">
        <v>3</v>
      </c>
      <c r="N12" s="152"/>
      <c r="O12" s="152"/>
      <c r="P12" s="149"/>
      <c r="Q12" s="149"/>
      <c r="R12" s="149"/>
      <c r="S12" s="149"/>
      <c r="T12" s="149"/>
      <c r="U12" s="149"/>
      <c r="V12" s="4"/>
      <c r="W12" s="150"/>
      <c r="X12" s="150"/>
      <c r="Y12" s="174"/>
      <c r="Z12" s="174"/>
      <c r="AA12" s="174"/>
      <c r="AB12" s="174"/>
      <c r="AC12" s="174"/>
      <c r="AD12" s="174"/>
      <c r="AE12" s="173"/>
      <c r="AF12" s="173"/>
      <c r="AG12" s="9"/>
      <c r="AH12" s="9"/>
      <c r="AI12" s="9"/>
      <c r="AJ12" s="173"/>
      <c r="AK12" s="173"/>
      <c r="AL12" s="174"/>
      <c r="AM12" s="174"/>
      <c r="AN12" s="174"/>
      <c r="AO12" s="174"/>
      <c r="AP12" s="174"/>
      <c r="AQ12" s="174"/>
      <c r="AR12" s="4"/>
    </row>
    <row r="13" spans="1:44" ht="11.25" customHeight="1">
      <c r="A13" s="3"/>
      <c r="B13" s="3"/>
      <c r="C13" s="107"/>
      <c r="D13" s="107"/>
      <c r="E13" s="107"/>
      <c r="F13" s="107"/>
      <c r="G13" s="107"/>
      <c r="H13" s="107"/>
      <c r="I13" s="106"/>
      <c r="J13" s="106"/>
      <c r="K13" s="9"/>
      <c r="L13" s="9"/>
      <c r="M13" s="9"/>
      <c r="N13" s="106"/>
      <c r="O13" s="106"/>
      <c r="P13" s="107"/>
      <c r="Q13" s="107"/>
      <c r="R13" s="107"/>
      <c r="S13" s="107"/>
      <c r="T13" s="107"/>
      <c r="U13" s="107"/>
      <c r="V13" s="4"/>
      <c r="W13" s="3"/>
      <c r="X13" s="3"/>
      <c r="Y13" s="2"/>
      <c r="Z13" s="2"/>
      <c r="AA13" s="2"/>
      <c r="AB13" s="2"/>
      <c r="AC13" s="2"/>
      <c r="AD13" s="2"/>
      <c r="AE13" s="1"/>
      <c r="AF13" s="1"/>
      <c r="AG13" s="9"/>
      <c r="AH13" s="9"/>
      <c r="AI13" s="9"/>
      <c r="AJ13" s="1"/>
      <c r="AK13" s="1"/>
      <c r="AL13" s="2"/>
      <c r="AM13" s="2"/>
      <c r="AN13" s="2"/>
      <c r="AO13" s="2"/>
      <c r="AP13" s="2"/>
      <c r="AQ13" s="2"/>
      <c r="AR13" s="4"/>
    </row>
    <row r="14" spans="1:44" s="112" customFormat="1" ht="18" customHeight="1">
      <c r="A14" s="109"/>
      <c r="B14" s="109"/>
      <c r="C14" s="113" t="s">
        <v>3</v>
      </c>
      <c r="D14" s="110"/>
      <c r="E14" s="110"/>
      <c r="F14" s="110"/>
      <c r="G14" s="110"/>
      <c r="H14" s="110"/>
      <c r="I14" s="110"/>
      <c r="J14" s="110"/>
      <c r="K14" s="114"/>
      <c r="L14" s="114"/>
      <c r="M14" s="114"/>
      <c r="N14" s="110"/>
      <c r="O14" s="110"/>
      <c r="P14" s="110"/>
      <c r="Q14" s="110"/>
      <c r="R14" s="110"/>
      <c r="S14" s="110"/>
      <c r="T14" s="110"/>
      <c r="U14" s="110"/>
      <c r="V14" s="110"/>
      <c r="W14" s="111"/>
      <c r="X14" s="111"/>
      <c r="Y14" s="110"/>
      <c r="Z14" s="110"/>
      <c r="AA14" s="110"/>
      <c r="AB14" s="110"/>
      <c r="AC14" s="110"/>
      <c r="AD14" s="110"/>
      <c r="AE14" s="110"/>
      <c r="AF14" s="110"/>
      <c r="AG14" s="114"/>
      <c r="AH14" s="114"/>
      <c r="AI14" s="114"/>
      <c r="AJ14" s="110"/>
      <c r="AK14" s="110"/>
      <c r="AL14" s="110"/>
      <c r="AM14" s="110"/>
      <c r="AN14" s="110"/>
      <c r="AO14" s="110"/>
      <c r="AP14" s="110"/>
      <c r="AQ14" s="110"/>
      <c r="AR14" s="110"/>
    </row>
    <row r="15" spans="1:44" ht="11.25" customHeight="1">
      <c r="A15" s="150">
        <v>6</v>
      </c>
      <c r="B15" s="150" t="s">
        <v>126</v>
      </c>
      <c r="C15" s="148" t="s">
        <v>72</v>
      </c>
      <c r="D15" s="148"/>
      <c r="E15" s="148"/>
      <c r="F15" s="148"/>
      <c r="G15" s="148"/>
      <c r="H15" s="148"/>
      <c r="I15" s="151">
        <f>SUM(K15:K16)</f>
        <v>29</v>
      </c>
      <c r="J15" s="151"/>
      <c r="K15" s="43">
        <v>14</v>
      </c>
      <c r="L15" s="25" t="s">
        <v>127</v>
      </c>
      <c r="M15" s="45">
        <v>3</v>
      </c>
      <c r="N15" s="151">
        <f>SUM(M15:M16)</f>
        <v>7</v>
      </c>
      <c r="O15" s="151"/>
      <c r="P15" s="148" t="s">
        <v>39</v>
      </c>
      <c r="Q15" s="148"/>
      <c r="R15" s="148"/>
      <c r="S15" s="148"/>
      <c r="T15" s="148"/>
      <c r="U15" s="148"/>
      <c r="V15" s="4"/>
      <c r="W15" s="150">
        <v>7</v>
      </c>
      <c r="X15" s="150" t="s">
        <v>126</v>
      </c>
      <c r="Y15" s="148" t="s">
        <v>34</v>
      </c>
      <c r="Z15" s="148"/>
      <c r="AA15" s="148"/>
      <c r="AB15" s="148"/>
      <c r="AC15" s="148"/>
      <c r="AD15" s="148"/>
      <c r="AE15" s="151">
        <f>SUM(AG15:AG16)</f>
        <v>9</v>
      </c>
      <c r="AF15" s="151"/>
      <c r="AG15" s="43">
        <v>4</v>
      </c>
      <c r="AH15" s="25" t="s">
        <v>127</v>
      </c>
      <c r="AI15" s="45">
        <v>3</v>
      </c>
      <c r="AJ15" s="151">
        <f>SUM(AI15:AI16)</f>
        <v>11</v>
      </c>
      <c r="AK15" s="151"/>
      <c r="AL15" s="148" t="s">
        <v>46</v>
      </c>
      <c r="AM15" s="148"/>
      <c r="AN15" s="148"/>
      <c r="AO15" s="148"/>
      <c r="AP15" s="148"/>
      <c r="AQ15" s="148"/>
      <c r="AR15" s="4"/>
    </row>
    <row r="16" spans="1:44" ht="11.25" customHeight="1">
      <c r="A16" s="150"/>
      <c r="B16" s="150"/>
      <c r="C16" s="149"/>
      <c r="D16" s="149"/>
      <c r="E16" s="149"/>
      <c r="F16" s="149"/>
      <c r="G16" s="149"/>
      <c r="H16" s="149"/>
      <c r="I16" s="152"/>
      <c r="J16" s="152"/>
      <c r="K16" s="44">
        <v>15</v>
      </c>
      <c r="L16" s="26" t="s">
        <v>127</v>
      </c>
      <c r="M16" s="46">
        <v>4</v>
      </c>
      <c r="N16" s="152"/>
      <c r="O16" s="152"/>
      <c r="P16" s="149"/>
      <c r="Q16" s="149"/>
      <c r="R16" s="149"/>
      <c r="S16" s="149"/>
      <c r="T16" s="149"/>
      <c r="U16" s="149"/>
      <c r="V16" s="4"/>
      <c r="W16" s="150"/>
      <c r="X16" s="150"/>
      <c r="Y16" s="149"/>
      <c r="Z16" s="149"/>
      <c r="AA16" s="149"/>
      <c r="AB16" s="149"/>
      <c r="AC16" s="149"/>
      <c r="AD16" s="149"/>
      <c r="AE16" s="152"/>
      <c r="AF16" s="152"/>
      <c r="AG16" s="44">
        <v>5</v>
      </c>
      <c r="AH16" s="26" t="s">
        <v>127</v>
      </c>
      <c r="AI16" s="46">
        <v>8</v>
      </c>
      <c r="AJ16" s="152"/>
      <c r="AK16" s="152"/>
      <c r="AL16" s="149"/>
      <c r="AM16" s="149"/>
      <c r="AN16" s="149"/>
      <c r="AO16" s="149"/>
      <c r="AP16" s="149"/>
      <c r="AQ16" s="149"/>
      <c r="AR16" s="4"/>
    </row>
    <row r="17" spans="3:44" ht="18" customHeight="1">
      <c r="C17" s="7"/>
      <c r="D17" s="7"/>
      <c r="E17" s="7"/>
      <c r="F17" s="7"/>
      <c r="G17" s="7"/>
      <c r="H17" s="7"/>
      <c r="I17" s="4"/>
      <c r="J17" s="4"/>
      <c r="K17" s="8"/>
      <c r="L17" s="8"/>
      <c r="M17" s="8"/>
      <c r="N17" s="4"/>
      <c r="O17" s="4"/>
      <c r="P17" s="7"/>
      <c r="Q17" s="7"/>
      <c r="R17" s="7"/>
      <c r="S17" s="7"/>
      <c r="T17" s="7"/>
      <c r="U17" s="7"/>
      <c r="V17" s="4"/>
      <c r="W17" s="13"/>
      <c r="X17" s="13"/>
      <c r="Y17" s="7"/>
      <c r="Z17" s="7"/>
      <c r="AA17" s="7"/>
      <c r="AB17" s="7"/>
      <c r="AC17" s="7"/>
      <c r="AD17" s="7"/>
      <c r="AE17" s="4"/>
      <c r="AF17" s="4"/>
      <c r="AG17" s="8"/>
      <c r="AH17" s="8"/>
      <c r="AI17" s="8"/>
      <c r="AJ17" s="4"/>
      <c r="AK17" s="4"/>
      <c r="AL17" s="7"/>
      <c r="AM17" s="7"/>
      <c r="AN17" s="7"/>
      <c r="AO17" s="7"/>
      <c r="AP17" s="7"/>
      <c r="AQ17" s="7"/>
      <c r="AR17" s="4"/>
    </row>
    <row r="18" spans="1:44" ht="11.25" customHeight="1">
      <c r="A18" s="150">
        <v>8</v>
      </c>
      <c r="B18" s="150" t="s">
        <v>128</v>
      </c>
      <c r="C18" s="148" t="s">
        <v>47</v>
      </c>
      <c r="D18" s="148"/>
      <c r="E18" s="148"/>
      <c r="F18" s="148"/>
      <c r="G18" s="148"/>
      <c r="H18" s="148"/>
      <c r="I18" s="151">
        <f>SUM(K18:K19)</f>
        <v>4</v>
      </c>
      <c r="J18" s="151"/>
      <c r="K18" s="43">
        <v>1</v>
      </c>
      <c r="L18" s="25" t="s">
        <v>107</v>
      </c>
      <c r="M18" s="45">
        <v>6</v>
      </c>
      <c r="N18" s="151">
        <f>SUM(M18:M19)</f>
        <v>14</v>
      </c>
      <c r="O18" s="151"/>
      <c r="P18" s="148" t="s">
        <v>40</v>
      </c>
      <c r="Q18" s="148"/>
      <c r="R18" s="148"/>
      <c r="S18" s="148"/>
      <c r="T18" s="148"/>
      <c r="U18" s="148"/>
      <c r="V18" s="4"/>
      <c r="W18" s="150">
        <v>9</v>
      </c>
      <c r="X18" s="150" t="s">
        <v>128</v>
      </c>
      <c r="Y18" s="148" t="s">
        <v>42</v>
      </c>
      <c r="Z18" s="148"/>
      <c r="AA18" s="148"/>
      <c r="AB18" s="148"/>
      <c r="AC18" s="148"/>
      <c r="AD18" s="148"/>
      <c r="AE18" s="151">
        <f>SUM(AG18:AG19)</f>
        <v>7</v>
      </c>
      <c r="AF18" s="151"/>
      <c r="AG18" s="43">
        <v>4</v>
      </c>
      <c r="AH18" s="25" t="s">
        <v>110</v>
      </c>
      <c r="AI18" s="45">
        <v>4</v>
      </c>
      <c r="AJ18" s="151">
        <f>SUM(AI18:AI19)</f>
        <v>10</v>
      </c>
      <c r="AK18" s="151"/>
      <c r="AL18" s="148" t="s">
        <v>36</v>
      </c>
      <c r="AM18" s="148"/>
      <c r="AN18" s="148"/>
      <c r="AO18" s="148"/>
      <c r="AP18" s="148"/>
      <c r="AQ18" s="148"/>
      <c r="AR18" s="4"/>
    </row>
    <row r="19" spans="1:44" ht="11.25" customHeight="1">
      <c r="A19" s="150"/>
      <c r="B19" s="150"/>
      <c r="C19" s="149"/>
      <c r="D19" s="149"/>
      <c r="E19" s="149"/>
      <c r="F19" s="149"/>
      <c r="G19" s="149"/>
      <c r="H19" s="149"/>
      <c r="I19" s="152"/>
      <c r="J19" s="152"/>
      <c r="K19" s="44">
        <v>3</v>
      </c>
      <c r="L19" s="26" t="s">
        <v>110</v>
      </c>
      <c r="M19" s="46">
        <v>8</v>
      </c>
      <c r="N19" s="152"/>
      <c r="O19" s="152"/>
      <c r="P19" s="149"/>
      <c r="Q19" s="149"/>
      <c r="R19" s="149"/>
      <c r="S19" s="149"/>
      <c r="T19" s="149"/>
      <c r="U19" s="149"/>
      <c r="V19" s="4"/>
      <c r="W19" s="150"/>
      <c r="X19" s="150"/>
      <c r="Y19" s="149"/>
      <c r="Z19" s="149"/>
      <c r="AA19" s="149"/>
      <c r="AB19" s="149"/>
      <c r="AC19" s="149"/>
      <c r="AD19" s="149"/>
      <c r="AE19" s="152"/>
      <c r="AF19" s="152"/>
      <c r="AG19" s="44">
        <v>3</v>
      </c>
      <c r="AH19" s="26" t="s">
        <v>110</v>
      </c>
      <c r="AI19" s="46">
        <v>6</v>
      </c>
      <c r="AJ19" s="152"/>
      <c r="AK19" s="152"/>
      <c r="AL19" s="149"/>
      <c r="AM19" s="149"/>
      <c r="AN19" s="149"/>
      <c r="AO19" s="149"/>
      <c r="AP19" s="149"/>
      <c r="AQ19" s="149"/>
      <c r="AR19" s="4"/>
    </row>
    <row r="20" spans="3:44" ht="18" customHeight="1">
      <c r="C20" s="7"/>
      <c r="D20" s="7"/>
      <c r="E20" s="7"/>
      <c r="F20" s="7"/>
      <c r="G20" s="7"/>
      <c r="H20" s="7"/>
      <c r="I20" s="4"/>
      <c r="J20" s="4"/>
      <c r="K20" s="8"/>
      <c r="L20" s="8"/>
      <c r="M20" s="8"/>
      <c r="N20" s="4"/>
      <c r="O20" s="4"/>
      <c r="P20" s="7"/>
      <c r="Q20" s="7"/>
      <c r="R20" s="7"/>
      <c r="S20" s="7"/>
      <c r="T20" s="7"/>
      <c r="U20" s="7"/>
      <c r="V20" s="4"/>
      <c r="W20" s="13"/>
      <c r="X20" s="13"/>
      <c r="Y20" s="7"/>
      <c r="Z20" s="7"/>
      <c r="AA20" s="7"/>
      <c r="AB20" s="7"/>
      <c r="AC20" s="7"/>
      <c r="AD20" s="7"/>
      <c r="AE20" s="4"/>
      <c r="AF20" s="4"/>
      <c r="AG20" s="8"/>
      <c r="AH20" s="8"/>
      <c r="AI20" s="8"/>
      <c r="AJ20" s="4"/>
      <c r="AK20" s="4"/>
      <c r="AL20" s="7"/>
      <c r="AM20" s="7"/>
      <c r="AN20" s="7"/>
      <c r="AO20" s="7"/>
      <c r="AP20" s="7"/>
      <c r="AQ20" s="7"/>
      <c r="AR20" s="4"/>
    </row>
    <row r="21" spans="1:44" ht="11.25" customHeight="1">
      <c r="A21" s="150">
        <v>10</v>
      </c>
      <c r="B21" s="150" t="s">
        <v>128</v>
      </c>
      <c r="C21" s="148" t="s">
        <v>37</v>
      </c>
      <c r="D21" s="148"/>
      <c r="E21" s="148"/>
      <c r="F21" s="148"/>
      <c r="G21" s="148"/>
      <c r="H21" s="148"/>
      <c r="I21" s="151">
        <f>SUM(K21:K22)</f>
        <v>36</v>
      </c>
      <c r="J21" s="151"/>
      <c r="K21" s="43">
        <v>24</v>
      </c>
      <c r="L21" s="25" t="s">
        <v>105</v>
      </c>
      <c r="M21" s="45">
        <v>5</v>
      </c>
      <c r="N21" s="151">
        <f>SUM(M21:M22)</f>
        <v>15</v>
      </c>
      <c r="O21" s="151"/>
      <c r="P21" s="148" t="s">
        <v>28</v>
      </c>
      <c r="Q21" s="148"/>
      <c r="R21" s="148"/>
      <c r="S21" s="148"/>
      <c r="T21" s="148"/>
      <c r="U21" s="148"/>
      <c r="V21" s="4"/>
      <c r="W21" s="150">
        <v>11</v>
      </c>
      <c r="X21" s="150" t="s">
        <v>129</v>
      </c>
      <c r="Y21" s="148" t="s">
        <v>29</v>
      </c>
      <c r="Z21" s="148"/>
      <c r="AA21" s="148"/>
      <c r="AB21" s="148"/>
      <c r="AC21" s="148"/>
      <c r="AD21" s="148"/>
      <c r="AE21" s="151">
        <f>SUM(AG21:AG22)</f>
        <v>12</v>
      </c>
      <c r="AF21" s="151"/>
      <c r="AG21" s="43">
        <v>4</v>
      </c>
      <c r="AH21" s="25" t="s">
        <v>105</v>
      </c>
      <c r="AI21" s="45">
        <v>6</v>
      </c>
      <c r="AJ21" s="151">
        <f>SUM(AI21:AI22)</f>
        <v>11</v>
      </c>
      <c r="AK21" s="151"/>
      <c r="AL21" s="148" t="s">
        <v>45</v>
      </c>
      <c r="AM21" s="148"/>
      <c r="AN21" s="148"/>
      <c r="AO21" s="148"/>
      <c r="AP21" s="148"/>
      <c r="AQ21" s="148"/>
      <c r="AR21" s="4"/>
    </row>
    <row r="22" spans="1:44" ht="11.25" customHeight="1">
      <c r="A22" s="150"/>
      <c r="B22" s="150"/>
      <c r="C22" s="149"/>
      <c r="D22" s="149"/>
      <c r="E22" s="149"/>
      <c r="F22" s="149"/>
      <c r="G22" s="149"/>
      <c r="H22" s="149"/>
      <c r="I22" s="152"/>
      <c r="J22" s="152"/>
      <c r="K22" s="44">
        <v>12</v>
      </c>
      <c r="L22" s="26" t="s">
        <v>105</v>
      </c>
      <c r="M22" s="46">
        <v>10</v>
      </c>
      <c r="N22" s="152"/>
      <c r="O22" s="152"/>
      <c r="P22" s="149"/>
      <c r="Q22" s="149"/>
      <c r="R22" s="149"/>
      <c r="S22" s="149"/>
      <c r="T22" s="149"/>
      <c r="U22" s="149"/>
      <c r="V22" s="4"/>
      <c r="W22" s="150"/>
      <c r="X22" s="150"/>
      <c r="Y22" s="149"/>
      <c r="Z22" s="149"/>
      <c r="AA22" s="149"/>
      <c r="AB22" s="149"/>
      <c r="AC22" s="149"/>
      <c r="AD22" s="149"/>
      <c r="AE22" s="152"/>
      <c r="AF22" s="152"/>
      <c r="AG22" s="44">
        <v>8</v>
      </c>
      <c r="AH22" s="26" t="s">
        <v>105</v>
      </c>
      <c r="AI22" s="46">
        <v>5</v>
      </c>
      <c r="AJ22" s="152"/>
      <c r="AK22" s="152"/>
      <c r="AL22" s="149"/>
      <c r="AM22" s="149"/>
      <c r="AN22" s="149"/>
      <c r="AO22" s="149"/>
      <c r="AP22" s="149"/>
      <c r="AQ22" s="149"/>
      <c r="AR22" s="4"/>
    </row>
    <row r="23" spans="3:43" ht="18" customHeight="1">
      <c r="C23" s="31"/>
      <c r="D23" s="31"/>
      <c r="E23" s="31"/>
      <c r="F23" s="31"/>
      <c r="G23" s="31"/>
      <c r="H23" s="31"/>
      <c r="J23" s="29"/>
      <c r="K23" s="32"/>
      <c r="P23" s="34"/>
      <c r="Q23" s="34"/>
      <c r="R23" s="34"/>
      <c r="S23" s="34"/>
      <c r="T23" s="34"/>
      <c r="U23" s="34"/>
      <c r="Y23" s="31"/>
      <c r="Z23" s="31"/>
      <c r="AA23" s="31"/>
      <c r="AB23" s="31"/>
      <c r="AC23" s="31"/>
      <c r="AD23" s="31"/>
      <c r="AF23" s="29"/>
      <c r="AG23" s="32"/>
      <c r="AL23" s="34"/>
      <c r="AM23" s="34"/>
      <c r="AN23" s="34"/>
      <c r="AO23" s="34"/>
      <c r="AP23" s="34"/>
      <c r="AQ23" s="34"/>
    </row>
    <row r="24" spans="1:44" ht="11.25" customHeight="1">
      <c r="A24" s="150">
        <v>12</v>
      </c>
      <c r="B24" s="150" t="s">
        <v>123</v>
      </c>
      <c r="C24" s="148" t="s">
        <v>33</v>
      </c>
      <c r="D24" s="148"/>
      <c r="E24" s="148"/>
      <c r="F24" s="148"/>
      <c r="G24" s="148"/>
      <c r="H24" s="148"/>
      <c r="I24" s="151">
        <f>SUM(K24:K25)</f>
        <v>11</v>
      </c>
      <c r="J24" s="151"/>
      <c r="K24" s="43">
        <v>6</v>
      </c>
      <c r="L24" s="25" t="s">
        <v>120</v>
      </c>
      <c r="M24" s="45">
        <v>6</v>
      </c>
      <c r="N24" s="151">
        <f>SUM(M24:M25)</f>
        <v>13</v>
      </c>
      <c r="O24" s="151"/>
      <c r="P24" s="148" t="s">
        <v>71</v>
      </c>
      <c r="Q24" s="148"/>
      <c r="R24" s="148"/>
      <c r="S24" s="148"/>
      <c r="T24" s="148"/>
      <c r="U24" s="148"/>
      <c r="V24" s="4"/>
      <c r="W24" s="150">
        <v>13</v>
      </c>
      <c r="X24" s="150" t="s">
        <v>123</v>
      </c>
      <c r="Y24" s="148" t="s">
        <v>38</v>
      </c>
      <c r="Z24" s="148"/>
      <c r="AA24" s="148"/>
      <c r="AB24" s="148"/>
      <c r="AC24" s="148"/>
      <c r="AD24" s="148"/>
      <c r="AE24" s="151">
        <f>SUM(AG24:AG25)</f>
        <v>6</v>
      </c>
      <c r="AF24" s="151"/>
      <c r="AG24" s="43">
        <v>3</v>
      </c>
      <c r="AH24" s="25" t="s">
        <v>111</v>
      </c>
      <c r="AI24" s="45">
        <v>9</v>
      </c>
      <c r="AJ24" s="151">
        <f>SUM(AI24:AI25)</f>
        <v>19</v>
      </c>
      <c r="AK24" s="151"/>
      <c r="AL24" s="148" t="s">
        <v>69</v>
      </c>
      <c r="AM24" s="148"/>
      <c r="AN24" s="148"/>
      <c r="AO24" s="148"/>
      <c r="AP24" s="148"/>
      <c r="AQ24" s="148"/>
      <c r="AR24" s="4"/>
    </row>
    <row r="25" spans="1:44" ht="11.25" customHeight="1">
      <c r="A25" s="150"/>
      <c r="B25" s="150"/>
      <c r="C25" s="149"/>
      <c r="D25" s="149"/>
      <c r="E25" s="149"/>
      <c r="F25" s="149"/>
      <c r="G25" s="149"/>
      <c r="H25" s="149"/>
      <c r="I25" s="152"/>
      <c r="J25" s="152"/>
      <c r="K25" s="44">
        <v>5</v>
      </c>
      <c r="L25" s="26" t="s">
        <v>111</v>
      </c>
      <c r="M25" s="46">
        <v>7</v>
      </c>
      <c r="N25" s="152"/>
      <c r="O25" s="152"/>
      <c r="P25" s="149"/>
      <c r="Q25" s="149"/>
      <c r="R25" s="149"/>
      <c r="S25" s="149"/>
      <c r="T25" s="149"/>
      <c r="U25" s="149"/>
      <c r="V25" s="4"/>
      <c r="W25" s="150"/>
      <c r="X25" s="150"/>
      <c r="Y25" s="149"/>
      <c r="Z25" s="149"/>
      <c r="AA25" s="149"/>
      <c r="AB25" s="149"/>
      <c r="AC25" s="149"/>
      <c r="AD25" s="149"/>
      <c r="AE25" s="152"/>
      <c r="AF25" s="152"/>
      <c r="AG25" s="44">
        <v>3</v>
      </c>
      <c r="AH25" s="26" t="s">
        <v>130</v>
      </c>
      <c r="AI25" s="46">
        <v>10</v>
      </c>
      <c r="AJ25" s="152"/>
      <c r="AK25" s="152"/>
      <c r="AL25" s="149"/>
      <c r="AM25" s="149"/>
      <c r="AN25" s="149"/>
      <c r="AO25" s="149"/>
      <c r="AP25" s="149"/>
      <c r="AQ25" s="149"/>
      <c r="AR25" s="4"/>
    </row>
    <row r="26" spans="1:44" ht="11.25" customHeight="1">
      <c r="A26" s="3"/>
      <c r="B26" s="3"/>
      <c r="C26" s="107"/>
      <c r="D26" s="107"/>
      <c r="E26" s="107"/>
      <c r="F26" s="107"/>
      <c r="G26" s="107"/>
      <c r="H26" s="107"/>
      <c r="I26" s="106"/>
      <c r="J26" s="106"/>
      <c r="K26" s="9"/>
      <c r="L26" s="9"/>
      <c r="M26" s="9"/>
      <c r="N26" s="106"/>
      <c r="O26" s="106"/>
      <c r="P26" s="107"/>
      <c r="Q26" s="107"/>
      <c r="R26" s="107"/>
      <c r="S26" s="107"/>
      <c r="T26" s="107"/>
      <c r="U26" s="107"/>
      <c r="V26" s="4"/>
      <c r="W26" s="3"/>
      <c r="X26" s="3"/>
      <c r="Y26" s="107"/>
      <c r="Z26" s="107"/>
      <c r="AA26" s="107"/>
      <c r="AB26" s="107"/>
      <c r="AC26" s="107"/>
      <c r="AD26" s="107"/>
      <c r="AE26" s="106"/>
      <c r="AF26" s="106"/>
      <c r="AG26" s="9"/>
      <c r="AH26" s="9"/>
      <c r="AI26" s="9"/>
      <c r="AJ26" s="106"/>
      <c r="AK26" s="106"/>
      <c r="AL26" s="107"/>
      <c r="AM26" s="107"/>
      <c r="AN26" s="107"/>
      <c r="AO26" s="107"/>
      <c r="AP26" s="107"/>
      <c r="AQ26" s="107"/>
      <c r="AR26" s="4"/>
    </row>
    <row r="27" spans="1:44" s="112" customFormat="1" ht="18" customHeight="1">
      <c r="A27" s="109"/>
      <c r="B27" s="109"/>
      <c r="C27" s="113" t="s">
        <v>89</v>
      </c>
      <c r="D27" s="110"/>
      <c r="E27" s="110"/>
      <c r="F27" s="110"/>
      <c r="G27" s="110"/>
      <c r="H27" s="110"/>
      <c r="I27" s="110"/>
      <c r="J27" s="110"/>
      <c r="K27" s="114"/>
      <c r="L27" s="114"/>
      <c r="M27" s="114"/>
      <c r="N27" s="110"/>
      <c r="O27" s="110"/>
      <c r="P27" s="110"/>
      <c r="Q27" s="110"/>
      <c r="R27" s="110"/>
      <c r="S27" s="110"/>
      <c r="T27" s="110"/>
      <c r="U27" s="110"/>
      <c r="V27" s="110"/>
      <c r="W27" s="111"/>
      <c r="X27" s="111"/>
      <c r="Y27" s="110"/>
      <c r="Z27" s="110"/>
      <c r="AA27" s="110"/>
      <c r="AB27" s="110"/>
      <c r="AC27" s="110"/>
      <c r="AD27" s="110"/>
      <c r="AE27" s="110"/>
      <c r="AF27" s="110"/>
      <c r="AG27" s="114"/>
      <c r="AH27" s="114"/>
      <c r="AI27" s="114"/>
      <c r="AJ27" s="110"/>
      <c r="AK27" s="110"/>
      <c r="AL27" s="110"/>
      <c r="AM27" s="110"/>
      <c r="AN27" s="110"/>
      <c r="AO27" s="110"/>
      <c r="AP27" s="110"/>
      <c r="AQ27" s="110"/>
      <c r="AR27" s="110"/>
    </row>
    <row r="28" spans="1:44" ht="11.25" customHeight="1">
      <c r="A28" s="150">
        <v>14</v>
      </c>
      <c r="B28" s="150" t="s">
        <v>49</v>
      </c>
      <c r="C28" s="148" t="s">
        <v>72</v>
      </c>
      <c r="D28" s="148"/>
      <c r="E28" s="148"/>
      <c r="F28" s="148"/>
      <c r="G28" s="148"/>
      <c r="H28" s="148"/>
      <c r="I28" s="151">
        <f>SUM(K28:K29)</f>
        <v>32</v>
      </c>
      <c r="J28" s="151"/>
      <c r="K28" s="43">
        <v>15</v>
      </c>
      <c r="L28" s="25" t="s">
        <v>6</v>
      </c>
      <c r="M28" s="45">
        <v>6</v>
      </c>
      <c r="N28" s="151">
        <f>SUM(M28:M29)</f>
        <v>12</v>
      </c>
      <c r="O28" s="151"/>
      <c r="P28" s="148" t="s">
        <v>103</v>
      </c>
      <c r="Q28" s="148"/>
      <c r="R28" s="148"/>
      <c r="S28" s="148"/>
      <c r="T28" s="148"/>
      <c r="U28" s="148"/>
      <c r="V28" s="4"/>
      <c r="W28" s="150">
        <v>15</v>
      </c>
      <c r="X28" s="150" t="s">
        <v>49</v>
      </c>
      <c r="Y28" s="148" t="s">
        <v>40</v>
      </c>
      <c r="Z28" s="148"/>
      <c r="AA28" s="148"/>
      <c r="AB28" s="148"/>
      <c r="AC28" s="148"/>
      <c r="AD28" s="148"/>
      <c r="AE28" s="151">
        <f>SUM(AG28:AG29)</f>
        <v>20</v>
      </c>
      <c r="AF28" s="151"/>
      <c r="AG28" s="43">
        <v>12</v>
      </c>
      <c r="AH28" s="25" t="s">
        <v>6</v>
      </c>
      <c r="AI28" s="45">
        <v>8</v>
      </c>
      <c r="AJ28" s="151">
        <f>SUM(AI28:AI29)</f>
        <v>14</v>
      </c>
      <c r="AK28" s="151"/>
      <c r="AL28" s="148" t="s">
        <v>73</v>
      </c>
      <c r="AM28" s="148"/>
      <c r="AN28" s="148"/>
      <c r="AO28" s="148"/>
      <c r="AP28" s="148"/>
      <c r="AQ28" s="148"/>
      <c r="AR28" s="4"/>
    </row>
    <row r="29" spans="1:44" ht="11.25" customHeight="1">
      <c r="A29" s="150"/>
      <c r="B29" s="150"/>
      <c r="C29" s="149"/>
      <c r="D29" s="149"/>
      <c r="E29" s="149"/>
      <c r="F29" s="149"/>
      <c r="G29" s="149"/>
      <c r="H29" s="149"/>
      <c r="I29" s="152"/>
      <c r="J29" s="152"/>
      <c r="K29" s="44">
        <v>17</v>
      </c>
      <c r="L29" s="26" t="s">
        <v>6</v>
      </c>
      <c r="M29" s="46">
        <v>6</v>
      </c>
      <c r="N29" s="152"/>
      <c r="O29" s="152"/>
      <c r="P29" s="149"/>
      <c r="Q29" s="149"/>
      <c r="R29" s="149"/>
      <c r="S29" s="149"/>
      <c r="T29" s="149"/>
      <c r="U29" s="149"/>
      <c r="V29" s="4"/>
      <c r="W29" s="150"/>
      <c r="X29" s="150"/>
      <c r="Y29" s="149"/>
      <c r="Z29" s="149"/>
      <c r="AA29" s="149"/>
      <c r="AB29" s="149"/>
      <c r="AC29" s="149"/>
      <c r="AD29" s="149"/>
      <c r="AE29" s="152"/>
      <c r="AF29" s="152"/>
      <c r="AG29" s="44">
        <v>8</v>
      </c>
      <c r="AH29" s="26" t="s">
        <v>6</v>
      </c>
      <c r="AI29" s="46">
        <v>6</v>
      </c>
      <c r="AJ29" s="152"/>
      <c r="AK29" s="152"/>
      <c r="AL29" s="149"/>
      <c r="AM29" s="149"/>
      <c r="AN29" s="149"/>
      <c r="AO29" s="149"/>
      <c r="AP29" s="149"/>
      <c r="AQ29" s="149"/>
      <c r="AR29" s="4"/>
    </row>
    <row r="30" spans="3:44" ht="18" customHeight="1">
      <c r="C30" s="7"/>
      <c r="D30" s="7"/>
      <c r="E30" s="7"/>
      <c r="F30" s="7"/>
      <c r="G30" s="7"/>
      <c r="H30" s="7"/>
      <c r="I30" s="4"/>
      <c r="J30" s="4"/>
      <c r="K30" s="23"/>
      <c r="L30" s="8"/>
      <c r="M30" s="8"/>
      <c r="N30" s="4"/>
      <c r="O30" s="4"/>
      <c r="P30" s="7"/>
      <c r="Q30" s="7"/>
      <c r="R30" s="7"/>
      <c r="S30" s="7"/>
      <c r="T30" s="7"/>
      <c r="U30" s="7"/>
      <c r="V30" s="4"/>
      <c r="W30" s="13"/>
      <c r="X30" s="13"/>
      <c r="Y30" s="7"/>
      <c r="Z30" s="7"/>
      <c r="AA30" s="7"/>
      <c r="AB30" s="7"/>
      <c r="AC30" s="7"/>
      <c r="AD30" s="7"/>
      <c r="AE30" s="4"/>
      <c r="AF30" s="4"/>
      <c r="AG30" s="23"/>
      <c r="AH30" s="8"/>
      <c r="AI30" s="8"/>
      <c r="AJ30" s="4"/>
      <c r="AK30" s="4"/>
      <c r="AL30" s="7"/>
      <c r="AM30" s="7"/>
      <c r="AN30" s="7"/>
      <c r="AO30" s="7"/>
      <c r="AP30" s="7"/>
      <c r="AQ30" s="7"/>
      <c r="AR30" s="4"/>
    </row>
    <row r="31" spans="1:44" ht="11.25" customHeight="1">
      <c r="A31" s="150">
        <v>16</v>
      </c>
      <c r="B31" s="150" t="s">
        <v>131</v>
      </c>
      <c r="C31" s="148" t="s">
        <v>37</v>
      </c>
      <c r="D31" s="148"/>
      <c r="E31" s="148"/>
      <c r="F31" s="148"/>
      <c r="G31" s="148"/>
      <c r="H31" s="148"/>
      <c r="I31" s="151">
        <f>SUM(K31:K32)</f>
        <v>30</v>
      </c>
      <c r="J31" s="151"/>
      <c r="K31" s="43">
        <v>13</v>
      </c>
      <c r="L31" s="25" t="s">
        <v>120</v>
      </c>
      <c r="M31" s="45">
        <v>6</v>
      </c>
      <c r="N31" s="151">
        <f>SUM(M31:M32)</f>
        <v>13</v>
      </c>
      <c r="O31" s="151"/>
      <c r="P31" s="148" t="s">
        <v>29</v>
      </c>
      <c r="Q31" s="148"/>
      <c r="R31" s="148"/>
      <c r="S31" s="148"/>
      <c r="T31" s="148"/>
      <c r="U31" s="148"/>
      <c r="V31" s="4"/>
      <c r="W31" s="150">
        <v>17</v>
      </c>
      <c r="X31" s="150" t="s">
        <v>123</v>
      </c>
      <c r="Y31" s="148" t="s">
        <v>71</v>
      </c>
      <c r="Z31" s="148"/>
      <c r="AA31" s="148"/>
      <c r="AB31" s="148"/>
      <c r="AC31" s="148"/>
      <c r="AD31" s="148"/>
      <c r="AE31" s="151">
        <f>SUM(AG31:AG32)</f>
        <v>14</v>
      </c>
      <c r="AF31" s="151"/>
      <c r="AG31" s="43">
        <v>10</v>
      </c>
      <c r="AH31" s="25" t="s">
        <v>120</v>
      </c>
      <c r="AI31" s="45">
        <v>5</v>
      </c>
      <c r="AJ31" s="151">
        <f>SUM(AI31:AI32)</f>
        <v>12</v>
      </c>
      <c r="AK31" s="151"/>
      <c r="AL31" s="148" t="s">
        <v>104</v>
      </c>
      <c r="AM31" s="148"/>
      <c r="AN31" s="148"/>
      <c r="AO31" s="148"/>
      <c r="AP31" s="148"/>
      <c r="AQ31" s="148"/>
      <c r="AR31" s="4"/>
    </row>
    <row r="32" spans="1:44" ht="11.25" customHeight="1">
      <c r="A32" s="150"/>
      <c r="B32" s="150"/>
      <c r="C32" s="149"/>
      <c r="D32" s="149"/>
      <c r="E32" s="149"/>
      <c r="F32" s="149"/>
      <c r="G32" s="149"/>
      <c r="H32" s="149"/>
      <c r="I32" s="152"/>
      <c r="J32" s="152"/>
      <c r="K32" s="44">
        <v>17</v>
      </c>
      <c r="L32" s="26" t="s">
        <v>113</v>
      </c>
      <c r="M32" s="46">
        <v>7</v>
      </c>
      <c r="N32" s="152"/>
      <c r="O32" s="152"/>
      <c r="P32" s="149"/>
      <c r="Q32" s="149"/>
      <c r="R32" s="149"/>
      <c r="S32" s="149"/>
      <c r="T32" s="149"/>
      <c r="U32" s="149"/>
      <c r="V32" s="4"/>
      <c r="W32" s="150"/>
      <c r="X32" s="150"/>
      <c r="Y32" s="149"/>
      <c r="Z32" s="149"/>
      <c r="AA32" s="149"/>
      <c r="AB32" s="149"/>
      <c r="AC32" s="149"/>
      <c r="AD32" s="149"/>
      <c r="AE32" s="152"/>
      <c r="AF32" s="152"/>
      <c r="AG32" s="44">
        <v>4</v>
      </c>
      <c r="AH32" s="26" t="s">
        <v>113</v>
      </c>
      <c r="AI32" s="46">
        <v>7</v>
      </c>
      <c r="AJ32" s="152"/>
      <c r="AK32" s="152"/>
      <c r="AL32" s="149"/>
      <c r="AM32" s="149"/>
      <c r="AN32" s="149"/>
      <c r="AO32" s="149"/>
      <c r="AP32" s="149"/>
      <c r="AQ32" s="149"/>
      <c r="AR32" s="4"/>
    </row>
    <row r="33" spans="1:44" ht="11.25" customHeight="1">
      <c r="A33" s="3"/>
      <c r="B33" s="3"/>
      <c r="C33" s="107"/>
      <c r="D33" s="107"/>
      <c r="E33" s="107"/>
      <c r="F33" s="107"/>
      <c r="G33" s="107"/>
      <c r="H33" s="107"/>
      <c r="I33" s="106"/>
      <c r="J33" s="106"/>
      <c r="K33" s="9"/>
      <c r="L33" s="9"/>
      <c r="M33" s="9"/>
      <c r="N33" s="106"/>
      <c r="O33" s="106"/>
      <c r="P33" s="107"/>
      <c r="Q33" s="107"/>
      <c r="R33" s="107"/>
      <c r="S33" s="107"/>
      <c r="T33" s="107"/>
      <c r="U33" s="107"/>
      <c r="V33" s="4"/>
      <c r="W33" s="3"/>
      <c r="X33" s="3"/>
      <c r="Y33" s="107"/>
      <c r="Z33" s="107"/>
      <c r="AA33" s="107"/>
      <c r="AB33" s="107"/>
      <c r="AC33" s="107"/>
      <c r="AD33" s="107"/>
      <c r="AE33" s="106"/>
      <c r="AF33" s="106"/>
      <c r="AG33" s="9"/>
      <c r="AH33" s="9"/>
      <c r="AI33" s="9"/>
      <c r="AJ33" s="106"/>
      <c r="AK33" s="106"/>
      <c r="AL33" s="107"/>
      <c r="AM33" s="107"/>
      <c r="AN33" s="107"/>
      <c r="AO33" s="107"/>
      <c r="AP33" s="107"/>
      <c r="AQ33" s="107"/>
      <c r="AR33" s="4"/>
    </row>
    <row r="34" spans="1:44" ht="11.25" customHeight="1">
      <c r="A34" s="3"/>
      <c r="B34" s="3"/>
      <c r="C34" s="107"/>
      <c r="D34" s="107"/>
      <c r="E34" s="107"/>
      <c r="F34" s="107"/>
      <c r="G34" s="107"/>
      <c r="H34" s="107"/>
      <c r="I34" s="106"/>
      <c r="J34" s="106"/>
      <c r="K34" s="9"/>
      <c r="L34" s="9"/>
      <c r="M34" s="9"/>
      <c r="N34" s="106"/>
      <c r="O34" s="106"/>
      <c r="P34" s="107"/>
      <c r="Q34" s="107"/>
      <c r="R34" s="107"/>
      <c r="S34" s="107"/>
      <c r="T34" s="107"/>
      <c r="U34" s="107"/>
      <c r="V34" s="4"/>
      <c r="W34" s="3"/>
      <c r="X34" s="3"/>
      <c r="Y34" s="107"/>
      <c r="Z34" s="107"/>
      <c r="AA34" s="107"/>
      <c r="AB34" s="107"/>
      <c r="AC34" s="107"/>
      <c r="AD34" s="107"/>
      <c r="AE34" s="106"/>
      <c r="AF34" s="106"/>
      <c r="AG34" s="9"/>
      <c r="AH34" s="9"/>
      <c r="AI34" s="9"/>
      <c r="AJ34" s="106"/>
      <c r="AK34" s="106"/>
      <c r="AL34" s="107"/>
      <c r="AM34" s="107"/>
      <c r="AN34" s="107"/>
      <c r="AO34" s="107"/>
      <c r="AP34" s="107"/>
      <c r="AQ34" s="107"/>
      <c r="AR34" s="4"/>
    </row>
    <row r="35" spans="1:44" s="112" customFormat="1" ht="18" customHeight="1">
      <c r="A35" s="109"/>
      <c r="B35" s="109"/>
      <c r="C35" s="113" t="s">
        <v>88</v>
      </c>
      <c r="D35" s="110"/>
      <c r="E35" s="110"/>
      <c r="F35" s="110"/>
      <c r="G35" s="110"/>
      <c r="H35" s="110"/>
      <c r="I35" s="110"/>
      <c r="J35" s="110"/>
      <c r="K35" s="114"/>
      <c r="L35" s="114"/>
      <c r="M35" s="114"/>
      <c r="N35" s="110"/>
      <c r="O35" s="110"/>
      <c r="P35" s="110"/>
      <c r="Q35" s="110"/>
      <c r="R35" s="110"/>
      <c r="S35" s="110"/>
      <c r="T35" s="110"/>
      <c r="U35" s="110"/>
      <c r="V35" s="110"/>
      <c r="W35" s="111"/>
      <c r="X35" s="111"/>
      <c r="Y35" s="110"/>
      <c r="Z35" s="110"/>
      <c r="AA35" s="110"/>
      <c r="AB35" s="110"/>
      <c r="AC35" s="110"/>
      <c r="AD35" s="110"/>
      <c r="AE35" s="110"/>
      <c r="AF35" s="110"/>
      <c r="AG35" s="114"/>
      <c r="AH35" s="114"/>
      <c r="AI35" s="114"/>
      <c r="AJ35" s="110"/>
      <c r="AK35" s="110"/>
      <c r="AL35" s="110"/>
      <c r="AM35" s="110"/>
      <c r="AN35" s="110"/>
      <c r="AO35" s="110"/>
      <c r="AP35" s="110"/>
      <c r="AQ35" s="110"/>
      <c r="AR35" s="110"/>
    </row>
    <row r="36" spans="1:44" ht="11.25" customHeight="1">
      <c r="A36" s="150">
        <v>18</v>
      </c>
      <c r="B36" s="150" t="s">
        <v>132</v>
      </c>
      <c r="C36" s="148" t="s">
        <v>72</v>
      </c>
      <c r="D36" s="148"/>
      <c r="E36" s="148"/>
      <c r="F36" s="148"/>
      <c r="G36" s="148"/>
      <c r="H36" s="148"/>
      <c r="I36" s="151">
        <f>SUM(K36:K37)</f>
        <v>38</v>
      </c>
      <c r="J36" s="151"/>
      <c r="K36" s="43">
        <v>21</v>
      </c>
      <c r="L36" s="25" t="s">
        <v>133</v>
      </c>
      <c r="M36" s="45">
        <v>3</v>
      </c>
      <c r="N36" s="151">
        <f>SUM(M36:M37)</f>
        <v>7</v>
      </c>
      <c r="O36" s="151"/>
      <c r="P36" s="148" t="s">
        <v>40</v>
      </c>
      <c r="Q36" s="148"/>
      <c r="R36" s="148"/>
      <c r="S36" s="148"/>
      <c r="T36" s="148"/>
      <c r="U36" s="148"/>
      <c r="V36" s="4"/>
      <c r="W36" s="150">
        <v>19</v>
      </c>
      <c r="X36" s="150" t="s">
        <v>134</v>
      </c>
      <c r="Y36" s="148" t="s">
        <v>37</v>
      </c>
      <c r="Z36" s="148"/>
      <c r="AA36" s="148"/>
      <c r="AB36" s="148"/>
      <c r="AC36" s="148"/>
      <c r="AD36" s="148"/>
      <c r="AE36" s="151">
        <f>SUM(AG36:AG37)</f>
        <v>25</v>
      </c>
      <c r="AF36" s="151"/>
      <c r="AG36" s="43">
        <v>11</v>
      </c>
      <c r="AH36" s="25" t="s">
        <v>133</v>
      </c>
      <c r="AI36" s="45">
        <v>5</v>
      </c>
      <c r="AJ36" s="151">
        <f>SUM(AI36:AI37)</f>
        <v>14</v>
      </c>
      <c r="AK36" s="151"/>
      <c r="AL36" s="148" t="s">
        <v>71</v>
      </c>
      <c r="AM36" s="148"/>
      <c r="AN36" s="148"/>
      <c r="AO36" s="148"/>
      <c r="AP36" s="148"/>
      <c r="AQ36" s="148"/>
      <c r="AR36" s="4"/>
    </row>
    <row r="37" spans="1:44" ht="11.25" customHeight="1">
      <c r="A37" s="150"/>
      <c r="B37" s="150"/>
      <c r="C37" s="149"/>
      <c r="D37" s="149"/>
      <c r="E37" s="149"/>
      <c r="F37" s="149"/>
      <c r="G37" s="149"/>
      <c r="H37" s="149"/>
      <c r="I37" s="152"/>
      <c r="J37" s="152"/>
      <c r="K37" s="44">
        <v>17</v>
      </c>
      <c r="L37" s="26" t="s">
        <v>133</v>
      </c>
      <c r="M37" s="46">
        <v>4</v>
      </c>
      <c r="N37" s="152"/>
      <c r="O37" s="152"/>
      <c r="P37" s="149"/>
      <c r="Q37" s="149"/>
      <c r="R37" s="149"/>
      <c r="S37" s="149"/>
      <c r="T37" s="149"/>
      <c r="U37" s="149"/>
      <c r="V37" s="4"/>
      <c r="W37" s="150"/>
      <c r="X37" s="150"/>
      <c r="Y37" s="149"/>
      <c r="Z37" s="149"/>
      <c r="AA37" s="149"/>
      <c r="AB37" s="149"/>
      <c r="AC37" s="149"/>
      <c r="AD37" s="149"/>
      <c r="AE37" s="152"/>
      <c r="AF37" s="152"/>
      <c r="AG37" s="44">
        <v>14</v>
      </c>
      <c r="AH37" s="26" t="s">
        <v>133</v>
      </c>
      <c r="AI37" s="46">
        <v>9</v>
      </c>
      <c r="AJ37" s="152"/>
      <c r="AK37" s="152"/>
      <c r="AL37" s="149"/>
      <c r="AM37" s="149"/>
      <c r="AN37" s="149"/>
      <c r="AO37" s="149"/>
      <c r="AP37" s="149"/>
      <c r="AQ37" s="149"/>
      <c r="AR37" s="4"/>
    </row>
    <row r="38" spans="3:44" ht="18" customHeight="1">
      <c r="C38" s="7"/>
      <c r="D38" s="7"/>
      <c r="E38" s="7"/>
      <c r="F38" s="7"/>
      <c r="G38" s="7"/>
      <c r="H38" s="7"/>
      <c r="I38" s="4"/>
      <c r="J38" s="4"/>
      <c r="K38" s="8"/>
      <c r="L38" s="8"/>
      <c r="M38" s="8"/>
      <c r="N38" s="4"/>
      <c r="O38" s="4"/>
      <c r="P38" s="7"/>
      <c r="Q38" s="7"/>
      <c r="R38" s="7"/>
      <c r="S38" s="7"/>
      <c r="T38" s="7"/>
      <c r="U38" s="7"/>
      <c r="V38" s="4"/>
      <c r="W38" s="13"/>
      <c r="X38" s="13"/>
      <c r="Y38" s="7"/>
      <c r="Z38" s="7"/>
      <c r="AA38" s="7"/>
      <c r="AB38" s="7"/>
      <c r="AC38" s="7"/>
      <c r="AD38" s="7"/>
      <c r="AE38" s="4"/>
      <c r="AF38" s="4"/>
      <c r="AG38" s="8"/>
      <c r="AH38" s="8"/>
      <c r="AI38" s="8"/>
      <c r="AJ38" s="4"/>
      <c r="AK38" s="4"/>
      <c r="AL38" s="7"/>
      <c r="AM38" s="7"/>
      <c r="AN38" s="7"/>
      <c r="AO38" s="7"/>
      <c r="AP38" s="7"/>
      <c r="AQ38" s="7"/>
      <c r="AR38" s="4"/>
    </row>
    <row r="39" spans="3:44" ht="3.75" customHeight="1">
      <c r="C39" s="7"/>
      <c r="D39" s="7"/>
      <c r="E39" s="7"/>
      <c r="F39" s="7"/>
      <c r="G39" s="7"/>
      <c r="H39" s="7"/>
      <c r="I39" s="4"/>
      <c r="J39" s="4"/>
      <c r="K39" s="23"/>
      <c r="L39" s="8"/>
      <c r="M39" s="8"/>
      <c r="N39" s="4"/>
      <c r="O39" s="4"/>
      <c r="P39" s="7"/>
      <c r="Q39" s="7"/>
      <c r="R39" s="7"/>
      <c r="S39" s="7"/>
      <c r="T39" s="7"/>
      <c r="U39" s="7"/>
      <c r="V39" s="4"/>
      <c r="W39" s="13"/>
      <c r="X39" s="13"/>
      <c r="Y39" s="7"/>
      <c r="Z39" s="7"/>
      <c r="AA39" s="7"/>
      <c r="AB39" s="7"/>
      <c r="AC39" s="7"/>
      <c r="AD39" s="7"/>
      <c r="AE39" s="4"/>
      <c r="AF39" s="4"/>
      <c r="AG39" s="23"/>
      <c r="AH39" s="8"/>
      <c r="AI39" s="8"/>
      <c r="AJ39" s="4"/>
      <c r="AK39" s="4"/>
      <c r="AL39" s="7"/>
      <c r="AM39" s="7"/>
      <c r="AN39" s="7"/>
      <c r="AO39" s="7"/>
      <c r="AP39" s="7"/>
      <c r="AQ39" s="7"/>
      <c r="AR39" s="4"/>
    </row>
    <row r="40" spans="1:44" ht="11.25" customHeight="1">
      <c r="A40" s="171">
        <v>20</v>
      </c>
      <c r="B40" s="172"/>
      <c r="C40" s="148" t="s">
        <v>72</v>
      </c>
      <c r="D40" s="148"/>
      <c r="E40" s="148"/>
      <c r="F40" s="148"/>
      <c r="G40" s="148"/>
      <c r="H40" s="148"/>
      <c r="I40" s="151">
        <f>SUM(K40:K41)</f>
        <v>35</v>
      </c>
      <c r="J40" s="151"/>
      <c r="K40" s="43">
        <v>20</v>
      </c>
      <c r="L40" s="25" t="s">
        <v>135</v>
      </c>
      <c r="M40" s="45">
        <v>6</v>
      </c>
      <c r="N40" s="151">
        <f>SUM(M40:M41)</f>
        <v>10</v>
      </c>
      <c r="O40" s="151"/>
      <c r="P40" s="148" t="s">
        <v>71</v>
      </c>
      <c r="Q40" s="148"/>
      <c r="R40" s="148"/>
      <c r="S40" s="148"/>
      <c r="T40" s="148"/>
      <c r="U40" s="148"/>
      <c r="V40" s="4"/>
      <c r="W40" s="150">
        <v>21</v>
      </c>
      <c r="X40" s="150"/>
      <c r="Y40" s="148" t="s">
        <v>37</v>
      </c>
      <c r="Z40" s="148"/>
      <c r="AA40" s="148"/>
      <c r="AB40" s="148"/>
      <c r="AC40" s="148"/>
      <c r="AD40" s="148"/>
      <c r="AE40" s="151">
        <f>SUM(AG40:AG41)</f>
        <v>31</v>
      </c>
      <c r="AF40" s="151"/>
      <c r="AG40" s="43">
        <v>19</v>
      </c>
      <c r="AH40" s="25" t="s">
        <v>135</v>
      </c>
      <c r="AI40" s="45">
        <v>4</v>
      </c>
      <c r="AJ40" s="151">
        <f>SUM(AI40:AI41)</f>
        <v>14</v>
      </c>
      <c r="AK40" s="151"/>
      <c r="AL40" s="148" t="s">
        <v>40</v>
      </c>
      <c r="AM40" s="148"/>
      <c r="AN40" s="148"/>
      <c r="AO40" s="148"/>
      <c r="AP40" s="148"/>
      <c r="AQ40" s="148"/>
      <c r="AR40" s="4"/>
    </row>
    <row r="41" spans="1:44" ht="11.25" customHeight="1">
      <c r="A41" s="171"/>
      <c r="B41" s="172"/>
      <c r="C41" s="149"/>
      <c r="D41" s="149"/>
      <c r="E41" s="149"/>
      <c r="F41" s="149"/>
      <c r="G41" s="149"/>
      <c r="H41" s="149"/>
      <c r="I41" s="152"/>
      <c r="J41" s="152"/>
      <c r="K41" s="44">
        <v>15</v>
      </c>
      <c r="L41" s="26" t="s">
        <v>135</v>
      </c>
      <c r="M41" s="46">
        <v>4</v>
      </c>
      <c r="N41" s="152"/>
      <c r="O41" s="152"/>
      <c r="P41" s="149"/>
      <c r="Q41" s="149"/>
      <c r="R41" s="149"/>
      <c r="S41" s="149"/>
      <c r="T41" s="149"/>
      <c r="U41" s="149"/>
      <c r="V41" s="4"/>
      <c r="W41" s="150"/>
      <c r="X41" s="150"/>
      <c r="Y41" s="149"/>
      <c r="Z41" s="149"/>
      <c r="AA41" s="149"/>
      <c r="AB41" s="149"/>
      <c r="AC41" s="149"/>
      <c r="AD41" s="149"/>
      <c r="AE41" s="152"/>
      <c r="AF41" s="152"/>
      <c r="AG41" s="44">
        <v>12</v>
      </c>
      <c r="AH41" s="26" t="s">
        <v>135</v>
      </c>
      <c r="AI41" s="46">
        <v>10</v>
      </c>
      <c r="AJ41" s="152"/>
      <c r="AK41" s="152"/>
      <c r="AL41" s="149"/>
      <c r="AM41" s="149"/>
      <c r="AN41" s="149"/>
      <c r="AO41" s="149"/>
      <c r="AP41" s="149"/>
      <c r="AQ41" s="149"/>
      <c r="AR41" s="4"/>
    </row>
    <row r="42" spans="1:44" s="29" customFormat="1" ht="18" customHeight="1">
      <c r="A42" s="28"/>
      <c r="B42" s="28"/>
      <c r="C42" s="10"/>
      <c r="D42" s="10"/>
      <c r="E42" s="10"/>
      <c r="F42" s="10"/>
      <c r="G42" s="10"/>
      <c r="H42" s="10"/>
      <c r="I42" s="11"/>
      <c r="J42" s="11"/>
      <c r="K42" s="12"/>
      <c r="L42" s="12"/>
      <c r="M42" s="12"/>
      <c r="N42" s="11"/>
      <c r="O42" s="11"/>
      <c r="P42" s="10"/>
      <c r="Q42" s="10"/>
      <c r="R42" s="10"/>
      <c r="S42" s="10"/>
      <c r="T42" s="10"/>
      <c r="U42" s="10"/>
      <c r="V42" s="11"/>
      <c r="W42" s="27"/>
      <c r="X42" s="27"/>
      <c r="Y42" s="10"/>
      <c r="Z42" s="10"/>
      <c r="AA42" s="10"/>
      <c r="AB42" s="10"/>
      <c r="AC42" s="10"/>
      <c r="AD42" s="10"/>
      <c r="AE42" s="11"/>
      <c r="AF42" s="11"/>
      <c r="AG42" s="12"/>
      <c r="AH42" s="12"/>
      <c r="AI42" s="12"/>
      <c r="AJ42" s="11"/>
      <c r="AK42" s="11"/>
      <c r="AL42" s="10"/>
      <c r="AM42" s="10"/>
      <c r="AN42" s="10"/>
      <c r="AO42" s="10"/>
      <c r="AP42" s="10"/>
      <c r="AQ42" s="10"/>
      <c r="AR42" s="11"/>
    </row>
    <row r="43" spans="1:44" ht="11.25" customHeight="1">
      <c r="A43" s="171">
        <v>22</v>
      </c>
      <c r="B43" s="172"/>
      <c r="C43" s="148" t="s">
        <v>40</v>
      </c>
      <c r="D43" s="148"/>
      <c r="E43" s="148"/>
      <c r="F43" s="148"/>
      <c r="G43" s="148"/>
      <c r="H43" s="148"/>
      <c r="I43" s="151">
        <f>SUM(K43:K44)</f>
        <v>16</v>
      </c>
      <c r="J43" s="151"/>
      <c r="K43" s="43">
        <v>8</v>
      </c>
      <c r="L43" s="25" t="s">
        <v>6</v>
      </c>
      <c r="M43" s="45">
        <v>10</v>
      </c>
      <c r="N43" s="151">
        <f>SUM(M43:M44)</f>
        <v>17</v>
      </c>
      <c r="O43" s="151"/>
      <c r="P43" s="148" t="s">
        <v>71</v>
      </c>
      <c r="Q43" s="148"/>
      <c r="R43" s="148"/>
      <c r="S43" s="148"/>
      <c r="T43" s="148"/>
      <c r="U43" s="148"/>
      <c r="V43" s="4"/>
      <c r="W43" s="171">
        <v>23</v>
      </c>
      <c r="X43" s="172"/>
      <c r="Y43" s="148" t="s">
        <v>72</v>
      </c>
      <c r="Z43" s="148"/>
      <c r="AA43" s="148"/>
      <c r="AB43" s="148"/>
      <c r="AC43" s="148"/>
      <c r="AD43" s="148"/>
      <c r="AE43" s="151">
        <f>SUM(AG43:AG44)</f>
        <v>27</v>
      </c>
      <c r="AF43" s="151"/>
      <c r="AG43" s="43">
        <v>14</v>
      </c>
      <c r="AH43" s="25" t="s">
        <v>6</v>
      </c>
      <c r="AI43" s="45">
        <v>6</v>
      </c>
      <c r="AJ43" s="151">
        <f>SUM(AI43:AI44)</f>
        <v>16</v>
      </c>
      <c r="AK43" s="151"/>
      <c r="AL43" s="148" t="s">
        <v>37</v>
      </c>
      <c r="AM43" s="148"/>
      <c r="AN43" s="148"/>
      <c r="AO43" s="148"/>
      <c r="AP43" s="148"/>
      <c r="AQ43" s="148"/>
      <c r="AR43" s="4"/>
    </row>
    <row r="44" spans="1:44" ht="11.25" customHeight="1">
      <c r="A44" s="171"/>
      <c r="B44" s="172"/>
      <c r="C44" s="149"/>
      <c r="D44" s="149"/>
      <c r="E44" s="149"/>
      <c r="F44" s="149"/>
      <c r="G44" s="149"/>
      <c r="H44" s="149"/>
      <c r="I44" s="152"/>
      <c r="J44" s="152"/>
      <c r="K44" s="44">
        <v>8</v>
      </c>
      <c r="L44" s="26" t="s">
        <v>107</v>
      </c>
      <c r="M44" s="46">
        <v>7</v>
      </c>
      <c r="N44" s="152"/>
      <c r="O44" s="152"/>
      <c r="P44" s="149"/>
      <c r="Q44" s="149"/>
      <c r="R44" s="149"/>
      <c r="S44" s="149"/>
      <c r="T44" s="149"/>
      <c r="U44" s="149"/>
      <c r="V44" s="4"/>
      <c r="W44" s="171"/>
      <c r="X44" s="172"/>
      <c r="Y44" s="149"/>
      <c r="Z44" s="149"/>
      <c r="AA44" s="149"/>
      <c r="AB44" s="149"/>
      <c r="AC44" s="149"/>
      <c r="AD44" s="149"/>
      <c r="AE44" s="152"/>
      <c r="AF44" s="152"/>
      <c r="AG44" s="44">
        <v>13</v>
      </c>
      <c r="AH44" s="26" t="s">
        <v>6</v>
      </c>
      <c r="AI44" s="46">
        <v>10</v>
      </c>
      <c r="AJ44" s="152"/>
      <c r="AK44" s="152"/>
      <c r="AL44" s="149"/>
      <c r="AM44" s="149"/>
      <c r="AN44" s="149"/>
      <c r="AO44" s="149"/>
      <c r="AP44" s="149"/>
      <c r="AQ44" s="149"/>
      <c r="AR44" s="4"/>
    </row>
    <row r="45" spans="1:44" s="29" customFormat="1" ht="18" customHeight="1">
      <c r="A45" s="28"/>
      <c r="B45" s="28"/>
      <c r="C45" s="10"/>
      <c r="D45" s="10"/>
      <c r="E45" s="10"/>
      <c r="F45" s="10"/>
      <c r="G45" s="10"/>
      <c r="H45" s="10"/>
      <c r="I45" s="11"/>
      <c r="J45" s="11"/>
      <c r="K45" s="12"/>
      <c r="L45" s="12"/>
      <c r="M45" s="12"/>
      <c r="N45" s="11"/>
      <c r="O45" s="11"/>
      <c r="P45" s="10"/>
      <c r="Q45" s="10"/>
      <c r="R45" s="10"/>
      <c r="S45" s="10"/>
      <c r="T45" s="10"/>
      <c r="U45" s="10"/>
      <c r="V45" s="11"/>
      <c r="W45" s="27"/>
      <c r="X45" s="27"/>
      <c r="Y45" s="10"/>
      <c r="Z45" s="10"/>
      <c r="AA45" s="10"/>
      <c r="AB45" s="10"/>
      <c r="AC45" s="10"/>
      <c r="AD45" s="10"/>
      <c r="AE45" s="11"/>
      <c r="AF45" s="11"/>
      <c r="AG45" s="12"/>
      <c r="AH45" s="12"/>
      <c r="AI45" s="12"/>
      <c r="AJ45" s="11"/>
      <c r="AK45" s="11"/>
      <c r="AL45" s="10"/>
      <c r="AM45" s="10"/>
      <c r="AN45" s="10"/>
      <c r="AO45" s="10"/>
      <c r="AP45" s="10"/>
      <c r="AQ45" s="10"/>
      <c r="AR45" s="11"/>
    </row>
    <row r="46" spans="1:44" s="29" customFormat="1" ht="18" customHeight="1">
      <c r="A46" s="28"/>
      <c r="B46" s="28"/>
      <c r="C46" s="10"/>
      <c r="D46" s="10"/>
      <c r="E46" s="10"/>
      <c r="F46" s="10"/>
      <c r="G46" s="10"/>
      <c r="H46" s="10"/>
      <c r="I46" s="11"/>
      <c r="J46" s="11"/>
      <c r="K46" s="12"/>
      <c r="L46" s="12"/>
      <c r="M46" s="12"/>
      <c r="N46" s="11"/>
      <c r="O46" s="11"/>
      <c r="P46" s="10"/>
      <c r="Q46" s="10"/>
      <c r="R46" s="10"/>
      <c r="S46" s="10"/>
      <c r="T46" s="10"/>
      <c r="U46" s="10"/>
      <c r="V46" s="11"/>
      <c r="W46" s="27"/>
      <c r="X46" s="27"/>
      <c r="Y46" s="10"/>
      <c r="Z46" s="10"/>
      <c r="AA46" s="10"/>
      <c r="AB46" s="10"/>
      <c r="AC46" s="10"/>
      <c r="AD46" s="10"/>
      <c r="AE46" s="11"/>
      <c r="AF46" s="11"/>
      <c r="AG46" s="12"/>
      <c r="AH46" s="12"/>
      <c r="AI46" s="12"/>
      <c r="AJ46" s="11"/>
      <c r="AK46" s="11"/>
      <c r="AL46" s="10"/>
      <c r="AM46" s="10"/>
      <c r="AN46" s="10"/>
      <c r="AO46" s="10"/>
      <c r="AP46" s="10"/>
      <c r="AQ46" s="10"/>
      <c r="AR46" s="11"/>
    </row>
    <row r="47" spans="1:44" s="29" customFormat="1" ht="18" customHeight="1">
      <c r="A47" s="28"/>
      <c r="B47" s="28"/>
      <c r="C47" s="167" t="s">
        <v>246</v>
      </c>
      <c r="D47" s="168"/>
      <c r="E47" s="168"/>
      <c r="F47" s="168"/>
      <c r="G47" s="168"/>
      <c r="H47" s="169"/>
      <c r="I47" s="11"/>
      <c r="J47" s="11"/>
      <c r="K47" s="12"/>
      <c r="L47" s="12"/>
      <c r="M47" s="12"/>
      <c r="N47" s="11"/>
      <c r="O47" s="11"/>
      <c r="P47" s="10"/>
      <c r="Q47" s="10"/>
      <c r="R47" s="10"/>
      <c r="S47" s="10"/>
      <c r="T47" s="10"/>
      <c r="U47" s="10"/>
      <c r="V47" s="11"/>
      <c r="W47" s="27"/>
      <c r="X47" s="27"/>
      <c r="Y47" s="10"/>
      <c r="Z47" s="10"/>
      <c r="AA47" s="10"/>
      <c r="AB47" s="10"/>
      <c r="AC47" s="10"/>
      <c r="AD47" s="10"/>
      <c r="AE47" s="11"/>
      <c r="AF47" s="11"/>
      <c r="AG47" s="12"/>
      <c r="AH47" s="12"/>
      <c r="AI47" s="12"/>
      <c r="AJ47" s="11"/>
      <c r="AK47" s="11"/>
      <c r="AL47" s="10"/>
      <c r="AM47" s="10"/>
      <c r="AN47" s="10"/>
      <c r="AO47" s="10"/>
      <c r="AP47" s="10"/>
      <c r="AQ47" s="10"/>
      <c r="AR47" s="11"/>
    </row>
    <row r="48" spans="1:44" s="29" customFormat="1" ht="18" customHeight="1">
      <c r="A48" s="28"/>
      <c r="B48" s="28"/>
      <c r="C48" s="10"/>
      <c r="D48" s="10"/>
      <c r="E48" s="10"/>
      <c r="F48" s="10"/>
      <c r="G48" s="10"/>
      <c r="H48" s="10"/>
      <c r="I48" s="11"/>
      <c r="J48" s="11"/>
      <c r="K48" s="12"/>
      <c r="L48" s="12"/>
      <c r="M48" s="12"/>
      <c r="N48" s="11"/>
      <c r="O48" s="11"/>
      <c r="P48" s="10"/>
      <c r="Q48" s="10"/>
      <c r="R48" s="10"/>
      <c r="S48" s="10"/>
      <c r="T48" s="10"/>
      <c r="U48" s="10"/>
      <c r="V48" s="11"/>
      <c r="W48" s="27"/>
      <c r="X48" s="27"/>
      <c r="Y48" s="10"/>
      <c r="Z48" s="10"/>
      <c r="AA48" s="10"/>
      <c r="AB48" s="10"/>
      <c r="AC48" s="10"/>
      <c r="AD48" s="10"/>
      <c r="AE48" s="11"/>
      <c r="AF48" s="11"/>
      <c r="AG48" s="12"/>
      <c r="AH48" s="12"/>
      <c r="AI48" s="12"/>
      <c r="AJ48" s="11"/>
      <c r="AK48" s="11"/>
      <c r="AL48" s="10"/>
      <c r="AM48" s="10"/>
      <c r="AN48" s="10"/>
      <c r="AO48" s="10"/>
      <c r="AP48" s="10"/>
      <c r="AQ48" s="10"/>
      <c r="AR48" s="11"/>
    </row>
    <row r="49" spans="1:46" ht="21.75" customHeight="1" thickBot="1">
      <c r="A49" s="124"/>
      <c r="B49" s="170" t="s">
        <v>233</v>
      </c>
      <c r="C49" s="170"/>
      <c r="D49" s="170"/>
      <c r="E49" s="170"/>
      <c r="F49" s="170"/>
      <c r="G49" s="125"/>
      <c r="H49" s="126" t="s">
        <v>234</v>
      </c>
      <c r="I49" s="127"/>
      <c r="J49" s="127"/>
      <c r="K49" s="127"/>
      <c r="L49" s="128"/>
      <c r="M49" s="127"/>
      <c r="N49" s="128"/>
      <c r="O49" s="127"/>
      <c r="P49" s="127"/>
      <c r="Q49" s="127"/>
      <c r="R49" s="127"/>
      <c r="S49" s="127"/>
      <c r="T49" s="127"/>
      <c r="U49" s="145"/>
      <c r="V49" s="146"/>
      <c r="W49" s="34"/>
      <c r="X49" s="124"/>
      <c r="Y49" s="170" t="s">
        <v>235</v>
      </c>
      <c r="Z49" s="170"/>
      <c r="AA49" s="170"/>
      <c r="AB49" s="170"/>
      <c r="AC49" s="170"/>
      <c r="AD49" s="131"/>
      <c r="AE49" s="126" t="s">
        <v>234</v>
      </c>
      <c r="AF49" s="126"/>
      <c r="AG49" s="126"/>
      <c r="AH49" s="132"/>
      <c r="AI49" s="126"/>
      <c r="AJ49" s="132"/>
      <c r="AK49" s="126"/>
      <c r="AL49" s="126"/>
      <c r="AM49" s="126"/>
      <c r="AN49" s="126"/>
      <c r="AO49" s="126"/>
      <c r="AP49" s="126"/>
      <c r="AQ49" s="126"/>
      <c r="AR49" s="146"/>
      <c r="AS49" s="146"/>
      <c r="AT49" s="29"/>
    </row>
    <row r="50" spans="1:45" ht="21.75" customHeight="1">
      <c r="A50" s="124"/>
      <c r="B50" s="165" t="s">
        <v>236</v>
      </c>
      <c r="C50" s="165"/>
      <c r="D50" s="165"/>
      <c r="E50" s="165"/>
      <c r="F50" s="165"/>
      <c r="G50" s="125"/>
      <c r="H50" s="133" t="s">
        <v>237</v>
      </c>
      <c r="I50" s="134"/>
      <c r="J50" s="134"/>
      <c r="K50" s="134"/>
      <c r="L50" s="135"/>
      <c r="M50" s="134"/>
      <c r="N50" s="135"/>
      <c r="O50" s="134"/>
      <c r="P50" s="134"/>
      <c r="Q50" s="134"/>
      <c r="R50" s="134"/>
      <c r="S50" s="134"/>
      <c r="T50" s="134"/>
      <c r="U50" s="134"/>
      <c r="V50" s="133"/>
      <c r="W50" s="34"/>
      <c r="X50" s="124"/>
      <c r="Y50" s="165" t="s">
        <v>236</v>
      </c>
      <c r="Z50" s="165"/>
      <c r="AA50" s="165"/>
      <c r="AB50" s="165"/>
      <c r="AC50" s="165"/>
      <c r="AD50" s="131"/>
      <c r="AE50" s="133" t="s">
        <v>238</v>
      </c>
      <c r="AF50" s="133"/>
      <c r="AG50" s="133"/>
      <c r="AH50" s="136"/>
      <c r="AI50" s="133"/>
      <c r="AJ50" s="136"/>
      <c r="AK50" s="133"/>
      <c r="AL50" s="133"/>
      <c r="AM50" s="133"/>
      <c r="AN50" s="133"/>
      <c r="AO50" s="133"/>
      <c r="AP50" s="133"/>
      <c r="AQ50" s="133"/>
      <c r="AR50" s="133"/>
      <c r="AS50" s="133"/>
    </row>
    <row r="51" spans="1:46" ht="21.75" customHeight="1" thickBot="1">
      <c r="A51" s="124"/>
      <c r="B51" s="124"/>
      <c r="C51" s="166" t="s">
        <v>239</v>
      </c>
      <c r="D51" s="166"/>
      <c r="E51" s="166"/>
      <c r="F51" s="166"/>
      <c r="G51" s="125"/>
      <c r="H51" s="137" t="s">
        <v>240</v>
      </c>
      <c r="I51" s="129"/>
      <c r="J51" s="129"/>
      <c r="K51" s="129"/>
      <c r="L51" s="128"/>
      <c r="M51" s="129"/>
      <c r="N51" s="128"/>
      <c r="O51" s="129"/>
      <c r="P51" s="129"/>
      <c r="Q51" s="129"/>
      <c r="R51" s="129"/>
      <c r="S51" s="129"/>
      <c r="T51" s="129"/>
      <c r="U51" s="145"/>
      <c r="V51" s="146"/>
      <c r="W51" s="124"/>
      <c r="X51" s="124"/>
      <c r="Y51" s="138"/>
      <c r="Z51" s="166" t="s">
        <v>239</v>
      </c>
      <c r="AA51" s="166"/>
      <c r="AB51" s="166"/>
      <c r="AC51" s="166"/>
      <c r="AD51" s="131"/>
      <c r="AE51" s="137" t="s">
        <v>241</v>
      </c>
      <c r="AF51" s="130"/>
      <c r="AG51" s="130"/>
      <c r="AH51" s="132"/>
      <c r="AI51" s="130"/>
      <c r="AJ51" s="132"/>
      <c r="AK51" s="130"/>
      <c r="AL51" s="130"/>
      <c r="AM51" s="130"/>
      <c r="AN51" s="130"/>
      <c r="AO51" s="130"/>
      <c r="AP51" s="130"/>
      <c r="AQ51" s="130"/>
      <c r="AR51" s="146"/>
      <c r="AS51" s="146"/>
      <c r="AT51" s="29"/>
    </row>
    <row r="52" spans="1:45" ht="21.75" customHeight="1">
      <c r="A52" s="124"/>
      <c r="B52" s="165" t="s">
        <v>236</v>
      </c>
      <c r="C52" s="165"/>
      <c r="D52" s="165"/>
      <c r="E52" s="165"/>
      <c r="F52" s="165"/>
      <c r="G52" s="125"/>
      <c r="H52" s="139"/>
      <c r="I52" s="139"/>
      <c r="J52" s="139"/>
      <c r="K52" s="139"/>
      <c r="L52" s="140"/>
      <c r="M52" s="139"/>
      <c r="N52" s="140"/>
      <c r="O52" s="139"/>
      <c r="P52" s="139"/>
      <c r="Q52" s="139"/>
      <c r="R52" s="139"/>
      <c r="S52" s="139"/>
      <c r="T52" s="139"/>
      <c r="U52" s="139"/>
      <c r="V52" s="125"/>
      <c r="W52" s="124"/>
      <c r="X52" s="124"/>
      <c r="Y52" s="165" t="s">
        <v>236</v>
      </c>
      <c r="Z52" s="165"/>
      <c r="AA52" s="165"/>
      <c r="AB52" s="165"/>
      <c r="AC52" s="165"/>
      <c r="AD52" s="131"/>
      <c r="AE52" s="125"/>
      <c r="AF52" s="125"/>
      <c r="AG52" s="125"/>
      <c r="AH52" s="141"/>
      <c r="AI52" s="125"/>
      <c r="AJ52" s="141"/>
      <c r="AK52" s="125"/>
      <c r="AL52" s="125"/>
      <c r="AM52" s="125"/>
      <c r="AN52" s="125"/>
      <c r="AO52" s="125"/>
      <c r="AP52" s="125"/>
      <c r="AQ52" s="125"/>
      <c r="AR52" s="125"/>
      <c r="AS52" s="125"/>
    </row>
    <row r="53" spans="1:45" ht="21.75" customHeight="1" thickBot="1">
      <c r="A53" s="124"/>
      <c r="B53" s="124"/>
      <c r="C53" s="166" t="s">
        <v>242</v>
      </c>
      <c r="D53" s="166"/>
      <c r="E53" s="166"/>
      <c r="F53" s="166"/>
      <c r="G53" s="125"/>
      <c r="H53" s="137" t="s">
        <v>243</v>
      </c>
      <c r="I53" s="130"/>
      <c r="J53" s="130"/>
      <c r="K53" s="130"/>
      <c r="L53" s="132"/>
      <c r="M53" s="130"/>
      <c r="N53" s="132"/>
      <c r="O53" s="130"/>
      <c r="P53" s="130"/>
      <c r="Q53" s="130"/>
      <c r="R53" s="130"/>
      <c r="S53" s="130"/>
      <c r="T53" s="130"/>
      <c r="U53" s="146"/>
      <c r="V53" s="146"/>
      <c r="W53" s="124"/>
      <c r="X53" s="124"/>
      <c r="Y53" s="138"/>
      <c r="Z53" s="166" t="s">
        <v>242</v>
      </c>
      <c r="AA53" s="166"/>
      <c r="AB53" s="166"/>
      <c r="AC53" s="166"/>
      <c r="AD53" s="131"/>
      <c r="AE53" s="137" t="s">
        <v>244</v>
      </c>
      <c r="AF53" s="130"/>
      <c r="AG53" s="130"/>
      <c r="AH53" s="132"/>
      <c r="AI53" s="130"/>
      <c r="AJ53" s="132"/>
      <c r="AK53" s="130"/>
      <c r="AL53" s="130"/>
      <c r="AM53" s="130"/>
      <c r="AN53" s="130"/>
      <c r="AO53" s="130"/>
      <c r="AP53" s="130"/>
      <c r="AQ53" s="130"/>
      <c r="AR53" s="146"/>
      <c r="AS53" s="146"/>
    </row>
    <row r="54" spans="1:45" ht="21.75" customHeight="1">
      <c r="A54" s="124"/>
      <c r="B54" s="124"/>
      <c r="C54" s="125"/>
      <c r="D54" s="142"/>
      <c r="E54" s="142"/>
      <c r="F54" s="125"/>
      <c r="G54" s="125"/>
      <c r="H54" s="143"/>
      <c r="I54" s="125"/>
      <c r="J54" s="125"/>
      <c r="K54" s="125"/>
      <c r="L54" s="141"/>
      <c r="M54" s="125"/>
      <c r="N54" s="141"/>
      <c r="O54" s="125"/>
      <c r="P54" s="125"/>
      <c r="Q54" s="125"/>
      <c r="R54" s="125"/>
      <c r="S54" s="125"/>
      <c r="T54" s="125"/>
      <c r="U54" s="125"/>
      <c r="V54" s="125"/>
      <c r="W54" s="124"/>
      <c r="X54" s="124"/>
      <c r="Y54" s="138"/>
      <c r="Z54" s="131"/>
      <c r="AA54" s="144"/>
      <c r="AB54" s="144"/>
      <c r="AC54" s="131"/>
      <c r="AD54" s="131"/>
      <c r="AE54" s="143"/>
      <c r="AF54" s="125"/>
      <c r="AG54" s="125"/>
      <c r="AH54" s="141"/>
      <c r="AI54" s="125"/>
      <c r="AJ54" s="141"/>
      <c r="AK54" s="125"/>
      <c r="AL54" s="125"/>
      <c r="AM54" s="125"/>
      <c r="AN54" s="125"/>
      <c r="AO54" s="125"/>
      <c r="AP54" s="125"/>
      <c r="AQ54" s="125"/>
      <c r="AR54" s="125"/>
      <c r="AS54" s="125"/>
    </row>
    <row r="55" spans="1:46" ht="21.75" customHeight="1" thickBot="1">
      <c r="A55" s="124"/>
      <c r="B55" s="124"/>
      <c r="C55" s="125"/>
      <c r="D55" s="142"/>
      <c r="E55" s="142"/>
      <c r="F55" s="125"/>
      <c r="G55" s="125"/>
      <c r="H55" s="137" t="s">
        <v>245</v>
      </c>
      <c r="I55" s="130"/>
      <c r="J55" s="130"/>
      <c r="K55" s="130"/>
      <c r="L55" s="132"/>
      <c r="M55" s="130"/>
      <c r="N55" s="132"/>
      <c r="O55" s="130"/>
      <c r="P55" s="130"/>
      <c r="Q55" s="130"/>
      <c r="R55" s="130"/>
      <c r="S55" s="130"/>
      <c r="T55" s="130"/>
      <c r="U55" s="146"/>
      <c r="V55" s="146"/>
      <c r="W55" s="124"/>
      <c r="X55" s="124"/>
      <c r="Y55" s="138"/>
      <c r="Z55" s="131"/>
      <c r="AA55" s="144"/>
      <c r="AB55" s="144"/>
      <c r="AC55" s="131"/>
      <c r="AD55" s="131"/>
      <c r="AE55" s="137" t="s">
        <v>243</v>
      </c>
      <c r="AF55" s="130"/>
      <c r="AG55" s="130"/>
      <c r="AH55" s="132"/>
      <c r="AI55" s="130"/>
      <c r="AJ55" s="132"/>
      <c r="AK55" s="130"/>
      <c r="AL55" s="130"/>
      <c r="AM55" s="130"/>
      <c r="AN55" s="130"/>
      <c r="AO55" s="130"/>
      <c r="AP55" s="130"/>
      <c r="AQ55" s="130"/>
      <c r="AR55" s="146"/>
      <c r="AS55" s="146"/>
      <c r="AT55" s="29"/>
    </row>
    <row r="56" spans="1:45" ht="11.25" customHeight="1">
      <c r="A56" s="124"/>
      <c r="B56" s="124"/>
      <c r="C56" s="125"/>
      <c r="D56" s="142"/>
      <c r="E56" s="142"/>
      <c r="F56" s="125"/>
      <c r="G56" s="125"/>
      <c r="H56" s="125"/>
      <c r="I56" s="125"/>
      <c r="J56" s="125"/>
      <c r="K56" s="125"/>
      <c r="L56" s="141"/>
      <c r="M56" s="125"/>
      <c r="N56" s="141"/>
      <c r="O56" s="125"/>
      <c r="P56" s="125"/>
      <c r="Q56" s="125"/>
      <c r="R56" s="125"/>
      <c r="S56" s="125"/>
      <c r="T56" s="125"/>
      <c r="U56" s="146"/>
      <c r="V56" s="146"/>
      <c r="W56" s="147"/>
      <c r="X56" s="124"/>
      <c r="Y56" s="138"/>
      <c r="Z56" s="131"/>
      <c r="AA56" s="144"/>
      <c r="AB56" s="144"/>
      <c r="AC56" s="131"/>
      <c r="AD56" s="131"/>
      <c r="AE56" s="125"/>
      <c r="AF56" s="125"/>
      <c r="AG56" s="125"/>
      <c r="AH56" s="141"/>
      <c r="AI56" s="125"/>
      <c r="AJ56" s="141"/>
      <c r="AK56" s="125"/>
      <c r="AL56" s="125"/>
      <c r="AM56" s="125"/>
      <c r="AN56" s="125"/>
      <c r="AO56" s="125"/>
      <c r="AP56" s="125"/>
      <c r="AQ56" s="125"/>
      <c r="AR56" s="125"/>
      <c r="AS56" s="125"/>
    </row>
  </sheetData>
  <sheetProtection/>
  <mergeCells count="134">
    <mergeCell ref="W11:X12"/>
    <mergeCell ref="AE8:AF9"/>
    <mergeCell ref="AJ5:AK6"/>
    <mergeCell ref="AL5:AQ6"/>
    <mergeCell ref="Y5:AD6"/>
    <mergeCell ref="C15:H16"/>
    <mergeCell ref="I15:J16"/>
    <mergeCell ref="AE5:AF6"/>
    <mergeCell ref="AJ8:AK9"/>
    <mergeCell ref="AL8:AQ9"/>
    <mergeCell ref="A5:B6"/>
    <mergeCell ref="A8:B9"/>
    <mergeCell ref="A11:B12"/>
    <mergeCell ref="A15:B16"/>
    <mergeCell ref="C11:H12"/>
    <mergeCell ref="I11:J12"/>
    <mergeCell ref="AJ18:AK19"/>
    <mergeCell ref="AL18:AQ19"/>
    <mergeCell ref="N18:O19"/>
    <mergeCell ref="W21:X22"/>
    <mergeCell ref="N21:O22"/>
    <mergeCell ref="P21:U22"/>
    <mergeCell ref="Y21:AD22"/>
    <mergeCell ref="AE21:AF22"/>
    <mergeCell ref="Y18:AD19"/>
    <mergeCell ref="AE18:AF19"/>
    <mergeCell ref="AJ11:AK12"/>
    <mergeCell ref="AL11:AQ12"/>
    <mergeCell ref="W5:X6"/>
    <mergeCell ref="C5:H6"/>
    <mergeCell ref="I5:J6"/>
    <mergeCell ref="C8:H9"/>
    <mergeCell ref="I8:J9"/>
    <mergeCell ref="N8:O9"/>
    <mergeCell ref="P8:U9"/>
    <mergeCell ref="N5:O6"/>
    <mergeCell ref="P5:U6"/>
    <mergeCell ref="W8:X9"/>
    <mergeCell ref="N11:O12"/>
    <mergeCell ref="P11:U12"/>
    <mergeCell ref="AE28:AF29"/>
    <mergeCell ref="W18:X19"/>
    <mergeCell ref="N15:O16"/>
    <mergeCell ref="P15:U16"/>
    <mergeCell ref="W15:X16"/>
    <mergeCell ref="W24:X25"/>
    <mergeCell ref="P18:U19"/>
    <mergeCell ref="AE11:AF12"/>
    <mergeCell ref="AJ24:AK25"/>
    <mergeCell ref="Y8:AD9"/>
    <mergeCell ref="Y11:AD12"/>
    <mergeCell ref="AL24:AQ25"/>
    <mergeCell ref="Y24:AD25"/>
    <mergeCell ref="AE24:AF25"/>
    <mergeCell ref="AJ15:AK16"/>
    <mergeCell ref="AL15:AQ16"/>
    <mergeCell ref="AJ21:AK22"/>
    <mergeCell ref="AL21:AQ22"/>
    <mergeCell ref="Y15:AD16"/>
    <mergeCell ref="AE15:AF16"/>
    <mergeCell ref="P31:U32"/>
    <mergeCell ref="AL31:AQ32"/>
    <mergeCell ref="AJ31:AK32"/>
    <mergeCell ref="W28:X29"/>
    <mergeCell ref="Y28:AD29"/>
    <mergeCell ref="W31:X32"/>
    <mergeCell ref="AL28:AQ29"/>
    <mergeCell ref="AJ28:AK29"/>
    <mergeCell ref="N31:O32"/>
    <mergeCell ref="C36:H37"/>
    <mergeCell ref="I36:J37"/>
    <mergeCell ref="N36:O37"/>
    <mergeCell ref="W36:X37"/>
    <mergeCell ref="P36:U37"/>
    <mergeCell ref="I31:J32"/>
    <mergeCell ref="A43:B44"/>
    <mergeCell ref="C43:H44"/>
    <mergeCell ref="I43:J44"/>
    <mergeCell ref="N43:O44"/>
    <mergeCell ref="P43:U44"/>
    <mergeCell ref="W40:X41"/>
    <mergeCell ref="A40:B41"/>
    <mergeCell ref="C40:H41"/>
    <mergeCell ref="I40:J41"/>
    <mergeCell ref="N40:O41"/>
    <mergeCell ref="AE40:AF41"/>
    <mergeCell ref="AJ43:AK44"/>
    <mergeCell ref="AJ40:AK41"/>
    <mergeCell ref="AL43:AQ44"/>
    <mergeCell ref="W43:X44"/>
    <mergeCell ref="Y43:AD44"/>
    <mergeCell ref="AE43:AF44"/>
    <mergeCell ref="AL40:AQ41"/>
    <mergeCell ref="Y40:AD41"/>
    <mergeCell ref="P40:U41"/>
    <mergeCell ref="A28:B29"/>
    <mergeCell ref="C28:H29"/>
    <mergeCell ref="I28:J29"/>
    <mergeCell ref="AJ36:AK37"/>
    <mergeCell ref="A36:B37"/>
    <mergeCell ref="N28:O29"/>
    <mergeCell ref="P28:U29"/>
    <mergeCell ref="A31:B32"/>
    <mergeCell ref="C31:H32"/>
    <mergeCell ref="I24:J25"/>
    <mergeCell ref="AL36:AQ37"/>
    <mergeCell ref="Y36:AD37"/>
    <mergeCell ref="AE36:AF37"/>
    <mergeCell ref="AE31:AF32"/>
    <mergeCell ref="A18:B19"/>
    <mergeCell ref="A21:B22"/>
    <mergeCell ref="C21:H22"/>
    <mergeCell ref="I21:J22"/>
    <mergeCell ref="Y31:AD32"/>
    <mergeCell ref="Z51:AC51"/>
    <mergeCell ref="A1:AQ1"/>
    <mergeCell ref="A2:AQ2"/>
    <mergeCell ref="A3:AQ3"/>
    <mergeCell ref="N24:O25"/>
    <mergeCell ref="P24:U25"/>
    <mergeCell ref="C18:H19"/>
    <mergeCell ref="I18:J19"/>
    <mergeCell ref="A24:B25"/>
    <mergeCell ref="C24:H25"/>
    <mergeCell ref="B52:F52"/>
    <mergeCell ref="Y52:AC52"/>
    <mergeCell ref="C53:F53"/>
    <mergeCell ref="Z53:AC53"/>
    <mergeCell ref="C47:H47"/>
    <mergeCell ref="B49:F49"/>
    <mergeCell ref="Y49:AC49"/>
    <mergeCell ref="B50:F50"/>
    <mergeCell ref="Y50:AC50"/>
    <mergeCell ref="C51:F51"/>
  </mergeCells>
  <printOptions/>
  <pageMargins left="0.19" right="0.18" top="0.29" bottom="0.24" header="0.2" footer="0.2"/>
  <pageSetup horizontalDpi="300" verticalDpi="300" orientation="portrait" paperSize="9" scale="87" r:id="rId1"/>
  <colBreaks count="1" manualBreakCount="1">
    <brk id="4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U128"/>
  <sheetViews>
    <sheetView view="pageBreakPreview" zoomScale="60" zoomScalePageLayoutView="0" workbookViewId="0" topLeftCell="A1">
      <selection activeCell="A1" sqref="A1:AI1"/>
    </sheetView>
  </sheetViews>
  <sheetFormatPr defaultColWidth="3.50390625" defaultRowHeight="9.75" customHeight="1"/>
  <cols>
    <col min="1" max="1" width="2.00390625" style="36" customWidth="1"/>
    <col min="2" max="6" width="3.50390625" style="36" customWidth="1"/>
    <col min="7" max="8" width="3.50390625" style="62" customWidth="1"/>
    <col min="9" max="10" width="3.50390625" style="84" customWidth="1"/>
    <col min="11" max="12" width="3.50390625" style="37" customWidth="1"/>
    <col min="13" max="13" width="3.50390625" style="84" customWidth="1"/>
    <col min="14" max="23" width="3.50390625" style="37" customWidth="1"/>
    <col min="24" max="33" width="3.50390625" style="36" customWidth="1"/>
    <col min="34" max="16384" width="3.50390625" style="36" customWidth="1"/>
  </cols>
  <sheetData>
    <row r="1" spans="1:35" ht="24" customHeight="1">
      <c r="A1" s="177" t="s">
        <v>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9.7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spans="1:35" ht="12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</row>
    <row r="4" spans="1:34" ht="12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8"/>
    </row>
    <row r="5" spans="2:42" ht="15.75" customHeight="1" thickBot="1">
      <c r="B5" s="206" t="s">
        <v>72</v>
      </c>
      <c r="C5" s="206"/>
      <c r="D5" s="206"/>
      <c r="E5" s="206"/>
      <c r="F5" s="206"/>
      <c r="G5" s="63"/>
      <c r="H5" s="63"/>
      <c r="I5" s="74"/>
      <c r="J5" s="74"/>
      <c r="K5" s="38"/>
      <c r="L5" s="38"/>
      <c r="O5" s="38"/>
      <c r="P5" s="38"/>
      <c r="Q5" s="38"/>
      <c r="R5" s="38"/>
      <c r="S5" s="206" t="s">
        <v>37</v>
      </c>
      <c r="T5" s="206"/>
      <c r="U5" s="206"/>
      <c r="V5" s="206"/>
      <c r="W5" s="206"/>
      <c r="X5" s="63"/>
      <c r="Y5" s="63"/>
      <c r="Z5" s="74"/>
      <c r="AA5" s="74"/>
      <c r="AB5" s="74"/>
      <c r="AC5" s="38"/>
      <c r="AD5" s="84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2:42" ht="15.75" customHeight="1" thickTop="1">
      <c r="B6" s="206"/>
      <c r="C6" s="206"/>
      <c r="D6" s="206"/>
      <c r="E6" s="206"/>
      <c r="F6" s="206"/>
      <c r="G6" s="64"/>
      <c r="H6" s="64"/>
      <c r="I6" s="75"/>
      <c r="J6" s="75"/>
      <c r="K6" s="195" t="s">
        <v>97</v>
      </c>
      <c r="L6" s="15"/>
      <c r="M6" s="76"/>
      <c r="N6" s="15"/>
      <c r="O6" s="15"/>
      <c r="P6" s="15"/>
      <c r="Q6" s="15"/>
      <c r="R6" s="15"/>
      <c r="S6" s="206"/>
      <c r="T6" s="206"/>
      <c r="U6" s="206"/>
      <c r="V6" s="206"/>
      <c r="W6" s="206"/>
      <c r="X6" s="64"/>
      <c r="Y6" s="64"/>
      <c r="Z6" s="75"/>
      <c r="AA6" s="75"/>
      <c r="AB6" s="195" t="s">
        <v>22</v>
      </c>
      <c r="AC6" s="15"/>
      <c r="AD6" s="76"/>
      <c r="AE6" s="15"/>
      <c r="AF6" s="15"/>
      <c r="AG6" s="15"/>
      <c r="AH6" s="15"/>
      <c r="AI6" s="15"/>
      <c r="AJ6" s="15"/>
      <c r="AK6" s="54"/>
      <c r="AL6" s="15"/>
      <c r="AM6" s="15"/>
      <c r="AN6" s="15"/>
      <c r="AO6" s="15"/>
      <c r="AP6" s="15"/>
    </row>
    <row r="7" spans="2:42" ht="15.75" customHeight="1">
      <c r="B7" s="90"/>
      <c r="C7" s="90"/>
      <c r="D7" s="90"/>
      <c r="E7" s="90"/>
      <c r="F7" s="90"/>
      <c r="G7" s="58"/>
      <c r="H7" s="58"/>
      <c r="I7" s="76"/>
      <c r="J7" s="76"/>
      <c r="K7" s="195"/>
      <c r="L7" s="15"/>
      <c r="M7" s="76"/>
      <c r="N7" s="15"/>
      <c r="O7" s="15"/>
      <c r="P7" s="15"/>
      <c r="Q7" s="15"/>
      <c r="R7" s="15"/>
      <c r="S7" s="90"/>
      <c r="T7" s="90"/>
      <c r="U7" s="90"/>
      <c r="V7" s="90"/>
      <c r="W7" s="90"/>
      <c r="X7" s="58"/>
      <c r="Y7" s="58"/>
      <c r="Z7" s="76"/>
      <c r="AA7" s="76"/>
      <c r="AB7" s="195"/>
      <c r="AC7" s="15"/>
      <c r="AD7" s="76"/>
      <c r="AE7" s="15"/>
      <c r="AF7" s="15"/>
      <c r="AG7" s="15"/>
      <c r="AH7" s="15"/>
      <c r="AI7" s="15"/>
      <c r="AJ7" s="15"/>
      <c r="AK7" s="54"/>
      <c r="AL7" s="15"/>
      <c r="AM7" s="15"/>
      <c r="AN7" s="15"/>
      <c r="AO7" s="15"/>
      <c r="AP7" s="15"/>
    </row>
    <row r="8" spans="2:42" ht="15.75" customHeight="1">
      <c r="B8" s="90"/>
      <c r="C8" s="90"/>
      <c r="D8" s="90"/>
      <c r="E8" s="90"/>
      <c r="F8" s="90"/>
      <c r="G8" s="58"/>
      <c r="H8" s="58"/>
      <c r="I8" s="175"/>
      <c r="J8" s="211"/>
      <c r="K8" s="79"/>
      <c r="L8" s="15"/>
      <c r="M8" s="76"/>
      <c r="N8" s="15"/>
      <c r="O8" s="15"/>
      <c r="P8" s="15"/>
      <c r="Q8" s="15"/>
      <c r="R8" s="15"/>
      <c r="S8" s="90"/>
      <c r="T8" s="90"/>
      <c r="U8" s="90"/>
      <c r="V8" s="90"/>
      <c r="W8" s="90"/>
      <c r="X8" s="58"/>
      <c r="Y8" s="58"/>
      <c r="Z8" s="175"/>
      <c r="AA8" s="211"/>
      <c r="AB8" s="79"/>
      <c r="AC8" s="15"/>
      <c r="AD8" s="76"/>
      <c r="AE8" s="15"/>
      <c r="AF8" s="15"/>
      <c r="AG8" s="15"/>
      <c r="AH8" s="15"/>
      <c r="AI8" s="15"/>
      <c r="AJ8" s="15"/>
      <c r="AK8" s="15"/>
      <c r="AL8" s="15"/>
      <c r="AM8" s="183"/>
      <c r="AN8" s="183"/>
      <c r="AO8" s="15"/>
      <c r="AP8" s="15"/>
    </row>
    <row r="9" spans="2:42" ht="15.75" customHeight="1" thickBot="1">
      <c r="B9" s="90"/>
      <c r="C9" s="90"/>
      <c r="D9" s="90"/>
      <c r="E9" s="90"/>
      <c r="F9" s="90"/>
      <c r="G9" s="58"/>
      <c r="H9" s="58"/>
      <c r="I9" s="179" t="s">
        <v>95</v>
      </c>
      <c r="J9" s="180"/>
      <c r="K9" s="88"/>
      <c r="L9" s="41"/>
      <c r="M9" s="76"/>
      <c r="N9" s="15"/>
      <c r="O9" s="15"/>
      <c r="P9" s="15"/>
      <c r="Q9" s="15"/>
      <c r="R9" s="15"/>
      <c r="S9" s="90"/>
      <c r="T9" s="90"/>
      <c r="U9" s="90"/>
      <c r="V9" s="90"/>
      <c r="W9" s="90"/>
      <c r="X9" s="58"/>
      <c r="Y9" s="58"/>
      <c r="Z9" s="179" t="s">
        <v>153</v>
      </c>
      <c r="AA9" s="180"/>
      <c r="AB9" s="88"/>
      <c r="AC9" s="41"/>
      <c r="AD9" s="76"/>
      <c r="AE9" s="15"/>
      <c r="AF9" s="15"/>
      <c r="AG9" s="15"/>
      <c r="AH9" s="15"/>
      <c r="AI9" s="15"/>
      <c r="AJ9" s="15"/>
      <c r="AK9" s="15"/>
      <c r="AL9" s="15"/>
      <c r="AM9" s="183"/>
      <c r="AN9" s="183"/>
      <c r="AO9" s="15"/>
      <c r="AP9" s="15"/>
    </row>
    <row r="10" spans="2:47" ht="15.75" customHeight="1" thickTop="1">
      <c r="B10" s="91"/>
      <c r="C10" s="91"/>
      <c r="D10" s="91"/>
      <c r="E10" s="91"/>
      <c r="F10" s="91"/>
      <c r="G10" s="58"/>
      <c r="H10" s="58"/>
      <c r="I10" s="179" t="s">
        <v>96</v>
      </c>
      <c r="J10" s="181"/>
      <c r="K10" s="80"/>
      <c r="L10" s="53"/>
      <c r="M10" s="175" t="s">
        <v>8</v>
      </c>
      <c r="N10" s="15"/>
      <c r="O10" s="15"/>
      <c r="P10" s="15"/>
      <c r="Q10" s="15"/>
      <c r="R10" s="15"/>
      <c r="S10" s="91"/>
      <c r="T10" s="91"/>
      <c r="U10" s="91"/>
      <c r="V10" s="91"/>
      <c r="W10" s="91"/>
      <c r="X10" s="58"/>
      <c r="Y10" s="58"/>
      <c r="Z10" s="179" t="s">
        <v>154</v>
      </c>
      <c r="AA10" s="181"/>
      <c r="AB10" s="80"/>
      <c r="AC10" s="53"/>
      <c r="AD10" s="175" t="s">
        <v>16</v>
      </c>
      <c r="AE10" s="15"/>
      <c r="AF10" s="15"/>
      <c r="AG10" s="15"/>
      <c r="AH10" s="15"/>
      <c r="AI10" s="183"/>
      <c r="AJ10" s="15"/>
      <c r="AK10" s="15"/>
      <c r="AL10" s="15"/>
      <c r="AM10" s="183"/>
      <c r="AN10" s="183"/>
      <c r="AO10" s="15"/>
      <c r="AP10" s="15"/>
      <c r="AQ10" s="35"/>
      <c r="AR10" s="35"/>
      <c r="AS10" s="35"/>
      <c r="AT10" s="35"/>
      <c r="AU10" s="35"/>
    </row>
    <row r="11" spans="2:47" ht="15.75" customHeight="1" thickBot="1">
      <c r="B11" s="205" t="s">
        <v>39</v>
      </c>
      <c r="C11" s="205"/>
      <c r="D11" s="205"/>
      <c r="E11" s="205"/>
      <c r="F11" s="205"/>
      <c r="G11" s="65"/>
      <c r="H11" s="65"/>
      <c r="I11" s="175"/>
      <c r="J11" s="193"/>
      <c r="K11" s="80"/>
      <c r="L11" s="53"/>
      <c r="M11" s="175"/>
      <c r="N11" s="15"/>
      <c r="O11" s="15"/>
      <c r="P11" s="15"/>
      <c r="Q11" s="15"/>
      <c r="R11" s="15"/>
      <c r="S11" s="205" t="s">
        <v>28</v>
      </c>
      <c r="T11" s="205"/>
      <c r="U11" s="205"/>
      <c r="V11" s="205"/>
      <c r="W11" s="205"/>
      <c r="X11" s="65"/>
      <c r="Y11" s="65"/>
      <c r="Z11" s="175"/>
      <c r="AA11" s="193"/>
      <c r="AB11" s="80"/>
      <c r="AC11" s="53"/>
      <c r="AD11" s="175"/>
      <c r="AE11" s="15"/>
      <c r="AF11" s="15"/>
      <c r="AG11" s="15"/>
      <c r="AH11" s="15"/>
      <c r="AI11" s="183"/>
      <c r="AJ11" s="15"/>
      <c r="AK11" s="15"/>
      <c r="AL11" s="15"/>
      <c r="AM11" s="183"/>
      <c r="AN11" s="183"/>
      <c r="AO11" s="15"/>
      <c r="AP11" s="15"/>
      <c r="AQ11" s="35"/>
      <c r="AR11" s="35"/>
      <c r="AS11" s="35"/>
      <c r="AT11" s="35"/>
      <c r="AU11" s="35"/>
    </row>
    <row r="12" spans="2:47" ht="15.75" customHeight="1" thickTop="1">
      <c r="B12" s="205"/>
      <c r="C12" s="205"/>
      <c r="D12" s="205"/>
      <c r="E12" s="205"/>
      <c r="F12" s="205"/>
      <c r="G12" s="58"/>
      <c r="H12" s="66"/>
      <c r="I12" s="195" t="s">
        <v>93</v>
      </c>
      <c r="J12" s="76"/>
      <c r="K12" s="80"/>
      <c r="L12" s="53"/>
      <c r="M12" s="76"/>
      <c r="N12" s="15"/>
      <c r="O12" s="15"/>
      <c r="P12" s="15"/>
      <c r="Q12" s="15"/>
      <c r="R12" s="15"/>
      <c r="S12" s="205"/>
      <c r="T12" s="205"/>
      <c r="U12" s="205"/>
      <c r="V12" s="205"/>
      <c r="W12" s="205"/>
      <c r="X12" s="58"/>
      <c r="Y12" s="66"/>
      <c r="Z12" s="195" t="s">
        <v>138</v>
      </c>
      <c r="AA12" s="76"/>
      <c r="AB12" s="80"/>
      <c r="AC12" s="53"/>
      <c r="AD12" s="76"/>
      <c r="AE12" s="15"/>
      <c r="AF12" s="15"/>
      <c r="AG12" s="15"/>
      <c r="AH12" s="15"/>
      <c r="AI12" s="15"/>
      <c r="AJ12" s="15"/>
      <c r="AK12" s="15"/>
      <c r="AL12" s="15"/>
      <c r="AM12" s="15"/>
      <c r="AN12" s="183"/>
      <c r="AO12" s="15"/>
      <c r="AP12" s="15"/>
      <c r="AQ12" s="35"/>
      <c r="AR12" s="35"/>
      <c r="AS12" s="35"/>
      <c r="AT12" s="35"/>
      <c r="AU12" s="35"/>
    </row>
    <row r="13" spans="2:47" ht="15.75" customHeight="1">
      <c r="B13" s="91"/>
      <c r="C13" s="91"/>
      <c r="D13" s="91"/>
      <c r="E13" s="91"/>
      <c r="F13" s="91"/>
      <c r="G13" s="179"/>
      <c r="H13" s="180"/>
      <c r="I13" s="195"/>
      <c r="J13" s="76"/>
      <c r="K13" s="191" t="s">
        <v>98</v>
      </c>
      <c r="L13" s="53"/>
      <c r="M13" s="76"/>
      <c r="N13" s="15"/>
      <c r="O13" s="15"/>
      <c r="P13" s="15"/>
      <c r="Q13" s="15"/>
      <c r="R13" s="15"/>
      <c r="S13" s="91"/>
      <c r="T13" s="91"/>
      <c r="U13" s="91"/>
      <c r="V13" s="91"/>
      <c r="W13" s="91"/>
      <c r="X13" s="179"/>
      <c r="Y13" s="180"/>
      <c r="Z13" s="195"/>
      <c r="AA13" s="76"/>
      <c r="AB13" s="191" t="s">
        <v>21</v>
      </c>
      <c r="AC13" s="53"/>
      <c r="AD13" s="76"/>
      <c r="AE13" s="15"/>
      <c r="AF13" s="15"/>
      <c r="AG13" s="15"/>
      <c r="AH13" s="15"/>
      <c r="AI13" s="15"/>
      <c r="AJ13" s="15"/>
      <c r="AK13" s="54"/>
      <c r="AL13" s="15"/>
      <c r="AM13" s="15"/>
      <c r="AN13" s="183"/>
      <c r="AO13" s="183"/>
      <c r="AP13" s="183"/>
      <c r="AQ13" s="35"/>
      <c r="AR13" s="35"/>
      <c r="AS13" s="35"/>
      <c r="AT13" s="35"/>
      <c r="AU13" s="35"/>
    </row>
    <row r="14" spans="2:47" ht="15.75" customHeight="1" thickBot="1">
      <c r="B14" s="91"/>
      <c r="C14" s="91"/>
      <c r="D14" s="91"/>
      <c r="E14" s="91"/>
      <c r="F14" s="91"/>
      <c r="G14" s="179" t="s">
        <v>91</v>
      </c>
      <c r="H14" s="180"/>
      <c r="I14" s="76"/>
      <c r="J14" s="76"/>
      <c r="K14" s="191"/>
      <c r="L14" s="53"/>
      <c r="M14" s="76"/>
      <c r="N14" s="15"/>
      <c r="O14" s="15"/>
      <c r="P14" s="15"/>
      <c r="Q14" s="15"/>
      <c r="R14" s="15"/>
      <c r="S14" s="91"/>
      <c r="T14" s="91"/>
      <c r="U14" s="91"/>
      <c r="V14" s="91"/>
      <c r="W14" s="91"/>
      <c r="X14" s="179" t="s">
        <v>142</v>
      </c>
      <c r="Y14" s="180"/>
      <c r="Z14" s="76"/>
      <c r="AA14" s="76"/>
      <c r="AB14" s="191"/>
      <c r="AC14" s="53"/>
      <c r="AD14" s="76"/>
      <c r="AE14" s="15"/>
      <c r="AF14" s="15"/>
      <c r="AG14" s="15"/>
      <c r="AH14" s="15"/>
      <c r="AI14" s="15"/>
      <c r="AJ14" s="15"/>
      <c r="AK14" s="54"/>
      <c r="AL14" s="15"/>
      <c r="AM14" s="15"/>
      <c r="AN14" s="15"/>
      <c r="AO14" s="183"/>
      <c r="AP14" s="183"/>
      <c r="AQ14" s="35"/>
      <c r="AR14" s="35"/>
      <c r="AS14" s="35"/>
      <c r="AT14" s="35"/>
      <c r="AU14" s="35"/>
    </row>
    <row r="15" spans="2:47" ht="15.75" customHeight="1" thickTop="1">
      <c r="B15" s="91"/>
      <c r="C15" s="91"/>
      <c r="D15" s="91"/>
      <c r="E15" s="91"/>
      <c r="F15" s="91"/>
      <c r="G15" s="179" t="s">
        <v>92</v>
      </c>
      <c r="H15" s="181"/>
      <c r="I15" s="75"/>
      <c r="J15" s="75"/>
      <c r="K15" s="15"/>
      <c r="L15" s="53"/>
      <c r="M15" s="76"/>
      <c r="N15" s="15"/>
      <c r="O15" s="15"/>
      <c r="P15" s="15"/>
      <c r="Q15" s="15"/>
      <c r="R15" s="15"/>
      <c r="S15" s="91"/>
      <c r="T15" s="91"/>
      <c r="U15" s="91"/>
      <c r="V15" s="91"/>
      <c r="W15" s="91"/>
      <c r="X15" s="179" t="s">
        <v>143</v>
      </c>
      <c r="Y15" s="181"/>
      <c r="Z15" s="75"/>
      <c r="AA15" s="75"/>
      <c r="AB15" s="15"/>
      <c r="AC15" s="53"/>
      <c r="AD15" s="76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83"/>
      <c r="AP15" s="183"/>
      <c r="AQ15" s="35"/>
      <c r="AR15" s="35"/>
      <c r="AS15" s="35"/>
      <c r="AT15" s="35"/>
      <c r="AU15" s="35"/>
    </row>
    <row r="16" spans="2:47" ht="15.75" customHeight="1">
      <c r="B16" s="91"/>
      <c r="C16" s="91"/>
      <c r="D16" s="91"/>
      <c r="E16" s="91"/>
      <c r="F16" s="91"/>
      <c r="G16" s="179"/>
      <c r="H16" s="181"/>
      <c r="I16" s="191" t="s">
        <v>94</v>
      </c>
      <c r="J16" s="76"/>
      <c r="K16" s="15"/>
      <c r="L16" s="53"/>
      <c r="M16" s="76"/>
      <c r="N16" s="15"/>
      <c r="O16" s="15"/>
      <c r="P16" s="15"/>
      <c r="Q16" s="15"/>
      <c r="R16" s="15"/>
      <c r="S16" s="91"/>
      <c r="T16" s="91"/>
      <c r="U16" s="91"/>
      <c r="V16" s="91"/>
      <c r="W16" s="91"/>
      <c r="X16" s="179"/>
      <c r="Y16" s="181"/>
      <c r="Z16" s="191" t="s">
        <v>141</v>
      </c>
      <c r="AA16" s="76"/>
      <c r="AB16" s="15"/>
      <c r="AC16" s="53"/>
      <c r="AD16" s="76"/>
      <c r="AE16" s="15"/>
      <c r="AF16" s="15"/>
      <c r="AG16" s="15"/>
      <c r="AH16" s="15"/>
      <c r="AI16" s="15"/>
      <c r="AJ16" s="15"/>
      <c r="AK16" s="15"/>
      <c r="AL16" s="15"/>
      <c r="AM16" s="15"/>
      <c r="AN16" s="183"/>
      <c r="AO16" s="183"/>
      <c r="AP16" s="183"/>
      <c r="AQ16" s="35"/>
      <c r="AR16" s="35"/>
      <c r="AS16" s="35"/>
      <c r="AT16" s="35"/>
      <c r="AU16" s="35"/>
    </row>
    <row r="17" spans="2:47" ht="15.75" customHeight="1" thickBot="1">
      <c r="B17" s="205" t="s">
        <v>27</v>
      </c>
      <c r="C17" s="205"/>
      <c r="D17" s="205"/>
      <c r="E17" s="205"/>
      <c r="F17" s="205"/>
      <c r="G17" s="68"/>
      <c r="H17" s="69"/>
      <c r="I17" s="191"/>
      <c r="J17" s="76"/>
      <c r="K17" s="179" t="s">
        <v>157</v>
      </c>
      <c r="L17" s="180"/>
      <c r="M17" s="88"/>
      <c r="N17" s="41"/>
      <c r="O17" s="210" t="s">
        <v>72</v>
      </c>
      <c r="P17" s="210"/>
      <c r="Q17" s="210"/>
      <c r="R17" s="210"/>
      <c r="S17" s="205" t="s">
        <v>43</v>
      </c>
      <c r="T17" s="205"/>
      <c r="U17" s="205"/>
      <c r="V17" s="205"/>
      <c r="W17" s="205"/>
      <c r="X17" s="68"/>
      <c r="Y17" s="69"/>
      <c r="Z17" s="191"/>
      <c r="AA17" s="76"/>
      <c r="AB17" s="15"/>
      <c r="AC17" s="53"/>
      <c r="AD17" s="76"/>
      <c r="AE17" s="15"/>
      <c r="AF17" s="15"/>
      <c r="AG17" s="15"/>
      <c r="AH17" s="15"/>
      <c r="AI17" s="15"/>
      <c r="AJ17" s="15"/>
      <c r="AK17" s="15"/>
      <c r="AL17" s="15"/>
      <c r="AM17" s="15"/>
      <c r="AN17" s="183"/>
      <c r="AO17" s="15"/>
      <c r="AP17" s="15"/>
      <c r="AQ17" s="35"/>
      <c r="AR17" s="35"/>
      <c r="AS17" s="35"/>
      <c r="AT17" s="35"/>
      <c r="AU17" s="35"/>
    </row>
    <row r="18" spans="2:47" ht="15.75" customHeight="1" thickBot="1" thickTop="1">
      <c r="B18" s="205"/>
      <c r="C18" s="205"/>
      <c r="D18" s="205"/>
      <c r="E18" s="205"/>
      <c r="F18" s="205"/>
      <c r="G18" s="58"/>
      <c r="H18" s="58"/>
      <c r="I18" s="76"/>
      <c r="J18" s="76"/>
      <c r="K18" s="196" t="s">
        <v>158</v>
      </c>
      <c r="L18" s="181"/>
      <c r="M18" s="76"/>
      <c r="N18" s="15"/>
      <c r="O18" s="210"/>
      <c r="P18" s="210"/>
      <c r="Q18" s="210"/>
      <c r="R18" s="210"/>
      <c r="S18" s="205"/>
      <c r="T18" s="205"/>
      <c r="U18" s="205"/>
      <c r="V18" s="205"/>
      <c r="W18" s="205"/>
      <c r="X18" s="58"/>
      <c r="Y18" s="58"/>
      <c r="Z18" s="76"/>
      <c r="AA18" s="76"/>
      <c r="AB18" s="179" t="s">
        <v>159</v>
      </c>
      <c r="AC18" s="180"/>
      <c r="AD18" s="88"/>
      <c r="AE18" s="41"/>
      <c r="AF18" s="210" t="s">
        <v>37</v>
      </c>
      <c r="AG18" s="210"/>
      <c r="AH18" s="210"/>
      <c r="AI18" s="210"/>
      <c r="AJ18" s="210"/>
      <c r="AK18" s="210"/>
      <c r="AL18" s="90"/>
      <c r="AM18" s="15"/>
      <c r="AN18" s="15"/>
      <c r="AO18" s="15"/>
      <c r="AP18" s="15"/>
      <c r="AQ18" s="35"/>
      <c r="AR18" s="35"/>
      <c r="AS18" s="35"/>
      <c r="AT18" s="35"/>
      <c r="AU18" s="35"/>
    </row>
    <row r="19" spans="2:47" ht="15.75" customHeight="1" thickTop="1">
      <c r="B19" s="91"/>
      <c r="C19" s="91"/>
      <c r="D19" s="91"/>
      <c r="E19" s="91"/>
      <c r="F19" s="91"/>
      <c r="G19" s="58"/>
      <c r="H19" s="58"/>
      <c r="I19" s="76"/>
      <c r="J19" s="76"/>
      <c r="K19" s="36"/>
      <c r="L19" s="36"/>
      <c r="M19" s="80"/>
      <c r="N19" s="15"/>
      <c r="O19" s="36"/>
      <c r="P19" s="36"/>
      <c r="Q19" s="36"/>
      <c r="R19" s="36"/>
      <c r="S19" s="91"/>
      <c r="T19" s="91"/>
      <c r="U19" s="91"/>
      <c r="V19" s="91"/>
      <c r="W19" s="91"/>
      <c r="X19" s="58"/>
      <c r="Y19" s="58"/>
      <c r="Z19" s="76"/>
      <c r="AA19" s="76"/>
      <c r="AB19" s="196" t="s">
        <v>160</v>
      </c>
      <c r="AC19" s="181"/>
      <c r="AD19" s="76"/>
      <c r="AE19" s="15"/>
      <c r="AF19" s="210"/>
      <c r="AG19" s="210"/>
      <c r="AH19" s="210"/>
      <c r="AI19" s="210"/>
      <c r="AJ19" s="210"/>
      <c r="AK19" s="210"/>
      <c r="AL19" s="90"/>
      <c r="AM19" s="15"/>
      <c r="AN19" s="15"/>
      <c r="AO19" s="15"/>
      <c r="AP19" s="15"/>
      <c r="AQ19" s="35"/>
      <c r="AR19" s="35"/>
      <c r="AS19" s="35"/>
      <c r="AT19" s="35"/>
      <c r="AU19" s="35"/>
    </row>
    <row r="20" spans="2:47" ht="15.75" customHeight="1">
      <c r="B20" s="91"/>
      <c r="C20" s="91"/>
      <c r="D20" s="91"/>
      <c r="E20" s="91"/>
      <c r="F20" s="91"/>
      <c r="G20" s="58"/>
      <c r="H20" s="58"/>
      <c r="I20" s="76"/>
      <c r="J20" s="76"/>
      <c r="K20" s="183"/>
      <c r="L20" s="200"/>
      <c r="M20" s="76"/>
      <c r="N20" s="15"/>
      <c r="O20" s="15"/>
      <c r="P20" s="15"/>
      <c r="Q20" s="15"/>
      <c r="R20" s="15"/>
      <c r="S20" s="91"/>
      <c r="T20" s="91"/>
      <c r="U20" s="91"/>
      <c r="V20" s="91"/>
      <c r="W20" s="91"/>
      <c r="X20" s="58"/>
      <c r="Y20" s="58"/>
      <c r="Z20" s="76"/>
      <c r="AA20" s="76"/>
      <c r="AB20" s="183"/>
      <c r="AC20" s="200"/>
      <c r="AD20" s="80"/>
      <c r="AE20" s="15"/>
      <c r="AF20" s="54"/>
      <c r="AG20" s="54"/>
      <c r="AH20" s="15"/>
      <c r="AI20" s="15"/>
      <c r="AJ20" s="183"/>
      <c r="AK20" s="183"/>
      <c r="AL20" s="15"/>
      <c r="AM20" s="15"/>
      <c r="AN20" s="15"/>
      <c r="AO20" s="15"/>
      <c r="AP20" s="15"/>
      <c r="AQ20" s="14"/>
      <c r="AR20" s="14"/>
      <c r="AS20" s="14"/>
      <c r="AT20" s="14"/>
      <c r="AU20" s="14"/>
    </row>
    <row r="21" spans="2:47" ht="15.75" customHeight="1">
      <c r="B21" s="91"/>
      <c r="C21" s="91"/>
      <c r="D21" s="91"/>
      <c r="E21" s="91"/>
      <c r="F21" s="91"/>
      <c r="G21" s="58"/>
      <c r="H21" s="58"/>
      <c r="I21" s="76"/>
      <c r="J21" s="76"/>
      <c r="K21" s="40"/>
      <c r="L21" s="16"/>
      <c r="M21" s="76"/>
      <c r="N21" s="15"/>
      <c r="O21" s="15"/>
      <c r="P21" s="15"/>
      <c r="Q21" s="15"/>
      <c r="R21" s="15"/>
      <c r="S21" s="91"/>
      <c r="T21" s="91"/>
      <c r="U21" s="91"/>
      <c r="V21" s="91"/>
      <c r="W21" s="91"/>
      <c r="X21" s="58"/>
      <c r="Y21" s="58"/>
      <c r="Z21" s="76"/>
      <c r="AA21" s="76"/>
      <c r="AB21" s="40"/>
      <c r="AC21" s="16"/>
      <c r="AD21" s="80"/>
      <c r="AE21" s="15"/>
      <c r="AF21" s="54"/>
      <c r="AG21" s="54"/>
      <c r="AH21" s="15"/>
      <c r="AI21" s="15"/>
      <c r="AJ21" s="183"/>
      <c r="AK21" s="183"/>
      <c r="AL21" s="15"/>
      <c r="AM21" s="15"/>
      <c r="AN21" s="15"/>
      <c r="AO21" s="15"/>
      <c r="AP21" s="15"/>
      <c r="AQ21" s="35"/>
      <c r="AR21" s="35"/>
      <c r="AS21" s="35"/>
      <c r="AT21" s="35"/>
      <c r="AU21" s="35"/>
    </row>
    <row r="22" spans="2:47" ht="15.75" customHeight="1">
      <c r="B22" s="91"/>
      <c r="C22" s="91"/>
      <c r="D22" s="91"/>
      <c r="E22" s="91"/>
      <c r="F22" s="91"/>
      <c r="G22" s="58"/>
      <c r="H22" s="58"/>
      <c r="I22" s="76"/>
      <c r="J22" s="76"/>
      <c r="K22" s="15"/>
      <c r="L22" s="15"/>
      <c r="M22" s="80"/>
      <c r="N22" s="15"/>
      <c r="O22" s="15"/>
      <c r="P22" s="15"/>
      <c r="Q22" s="15"/>
      <c r="R22" s="15"/>
      <c r="S22" s="91"/>
      <c r="T22" s="91"/>
      <c r="U22" s="91"/>
      <c r="V22" s="91"/>
      <c r="W22" s="91"/>
      <c r="X22" s="58"/>
      <c r="Y22" s="58"/>
      <c r="Z22" s="76"/>
      <c r="AA22" s="76"/>
      <c r="AB22" s="15"/>
      <c r="AC22" s="15"/>
      <c r="AD22" s="80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35"/>
      <c r="AR22" s="35"/>
      <c r="AS22" s="35"/>
      <c r="AT22" s="35"/>
      <c r="AU22" s="35"/>
    </row>
    <row r="23" spans="2:47" ht="15.75" customHeight="1" thickBot="1">
      <c r="B23" s="205" t="s">
        <v>34</v>
      </c>
      <c r="C23" s="205"/>
      <c r="D23" s="205"/>
      <c r="E23" s="205"/>
      <c r="F23" s="205"/>
      <c r="G23" s="68"/>
      <c r="H23" s="68"/>
      <c r="I23" s="76"/>
      <c r="J23" s="76"/>
      <c r="K23" s="15"/>
      <c r="L23" s="15"/>
      <c r="M23" s="80"/>
      <c r="N23" s="15"/>
      <c r="O23" s="15"/>
      <c r="P23" s="15"/>
      <c r="Q23" s="15"/>
      <c r="R23" s="15"/>
      <c r="S23" s="205" t="s">
        <v>29</v>
      </c>
      <c r="T23" s="205"/>
      <c r="U23" s="205"/>
      <c r="V23" s="205"/>
      <c r="W23" s="205"/>
      <c r="X23" s="65"/>
      <c r="Y23" s="65"/>
      <c r="Z23" s="76"/>
      <c r="AA23" s="76"/>
      <c r="AB23" s="15"/>
      <c r="AC23" s="15"/>
      <c r="AD23" s="80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35"/>
      <c r="AR23" s="35"/>
      <c r="AS23" s="35"/>
      <c r="AT23" s="35"/>
      <c r="AU23" s="35"/>
    </row>
    <row r="24" spans="2:47" ht="15.75" customHeight="1" thickTop="1">
      <c r="B24" s="205"/>
      <c r="C24" s="205"/>
      <c r="D24" s="205"/>
      <c r="E24" s="205"/>
      <c r="F24" s="205"/>
      <c r="G24" s="58"/>
      <c r="H24" s="66"/>
      <c r="I24" s="191" t="s">
        <v>216</v>
      </c>
      <c r="J24" s="76"/>
      <c r="K24" s="183"/>
      <c r="L24" s="15"/>
      <c r="M24" s="80"/>
      <c r="N24" s="15"/>
      <c r="O24" s="15"/>
      <c r="P24" s="15"/>
      <c r="Q24" s="15"/>
      <c r="R24" s="15"/>
      <c r="S24" s="205"/>
      <c r="T24" s="205"/>
      <c r="U24" s="205"/>
      <c r="V24" s="205"/>
      <c r="W24" s="205"/>
      <c r="X24" s="58"/>
      <c r="Y24" s="67"/>
      <c r="Z24" s="183" t="s">
        <v>94</v>
      </c>
      <c r="AA24" s="76"/>
      <c r="AB24" s="37"/>
      <c r="AC24" s="15"/>
      <c r="AD24" s="80"/>
      <c r="AE24" s="15"/>
      <c r="AF24" s="15"/>
      <c r="AG24" s="15"/>
      <c r="AH24" s="15"/>
      <c r="AI24" s="15"/>
      <c r="AJ24" s="15"/>
      <c r="AK24" s="15"/>
      <c r="AL24" s="15"/>
      <c r="AM24" s="15"/>
      <c r="AN24" s="183"/>
      <c r="AO24" s="15"/>
      <c r="AP24" s="15"/>
      <c r="AQ24" s="35"/>
      <c r="AR24" s="35"/>
      <c r="AS24" s="35"/>
      <c r="AT24" s="35"/>
      <c r="AU24" s="35"/>
    </row>
    <row r="25" spans="2:47" ht="15.75" customHeight="1">
      <c r="B25" s="91"/>
      <c r="C25" s="91"/>
      <c r="D25" s="91"/>
      <c r="E25" s="91"/>
      <c r="F25" s="91"/>
      <c r="G25" s="179"/>
      <c r="H25" s="181"/>
      <c r="I25" s="191"/>
      <c r="J25" s="76"/>
      <c r="K25" s="183"/>
      <c r="L25" s="15"/>
      <c r="M25" s="191" t="s">
        <v>94</v>
      </c>
      <c r="N25" s="15"/>
      <c r="O25" s="15"/>
      <c r="P25" s="15"/>
      <c r="Q25" s="15"/>
      <c r="R25" s="15"/>
      <c r="S25" s="91"/>
      <c r="T25" s="91"/>
      <c r="U25" s="91"/>
      <c r="V25" s="91"/>
      <c r="W25" s="91"/>
      <c r="X25" s="179"/>
      <c r="Y25" s="180"/>
      <c r="Z25" s="183"/>
      <c r="AA25" s="76"/>
      <c r="AB25" s="37"/>
      <c r="AC25" s="15"/>
      <c r="AD25" s="191" t="s">
        <v>93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83"/>
      <c r="AO25" s="183"/>
      <c r="AP25" s="183"/>
      <c r="AQ25" s="35"/>
      <c r="AR25" s="35"/>
      <c r="AS25" s="35"/>
      <c r="AT25" s="35"/>
      <c r="AU25" s="35"/>
    </row>
    <row r="26" spans="2:47" ht="15.75" customHeight="1" thickBot="1">
      <c r="B26" s="91"/>
      <c r="C26" s="91"/>
      <c r="D26" s="91"/>
      <c r="E26" s="91"/>
      <c r="F26" s="91"/>
      <c r="G26" s="179" t="s">
        <v>214</v>
      </c>
      <c r="H26" s="181"/>
      <c r="I26" s="197"/>
      <c r="J26" s="198"/>
      <c r="K26" s="41"/>
      <c r="L26" s="59"/>
      <c r="M26" s="191"/>
      <c r="N26" s="15"/>
      <c r="O26" s="15"/>
      <c r="P26" s="15"/>
      <c r="Q26" s="15"/>
      <c r="R26" s="15"/>
      <c r="S26" s="91"/>
      <c r="T26" s="91"/>
      <c r="U26" s="91"/>
      <c r="V26" s="91"/>
      <c r="W26" s="91"/>
      <c r="X26" s="179" t="s">
        <v>212</v>
      </c>
      <c r="Y26" s="180"/>
      <c r="Z26" s="207"/>
      <c r="AA26" s="198"/>
      <c r="AB26" s="41"/>
      <c r="AC26" s="59"/>
      <c r="AD26" s="191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3"/>
      <c r="AP26" s="183"/>
      <c r="AQ26" s="35"/>
      <c r="AR26" s="35"/>
      <c r="AS26" s="35"/>
      <c r="AT26" s="35"/>
      <c r="AU26" s="35"/>
    </row>
    <row r="27" spans="2:47" ht="15.75" customHeight="1" thickTop="1">
      <c r="B27" s="91"/>
      <c r="C27" s="91"/>
      <c r="D27" s="91"/>
      <c r="E27" s="91"/>
      <c r="F27" s="91"/>
      <c r="G27" s="179" t="s">
        <v>215</v>
      </c>
      <c r="H27" s="180"/>
      <c r="I27" s="175"/>
      <c r="J27" s="175"/>
      <c r="K27" s="54"/>
      <c r="L27" s="15"/>
      <c r="M27" s="76"/>
      <c r="N27" s="15"/>
      <c r="O27" s="15"/>
      <c r="P27" s="15"/>
      <c r="Q27" s="15"/>
      <c r="R27" s="15"/>
      <c r="S27" s="91"/>
      <c r="T27" s="91"/>
      <c r="U27" s="91"/>
      <c r="V27" s="91"/>
      <c r="W27" s="91"/>
      <c r="X27" s="179" t="s">
        <v>213</v>
      </c>
      <c r="Y27" s="181"/>
      <c r="Z27" s="191"/>
      <c r="AA27" s="175"/>
      <c r="AB27" s="54"/>
      <c r="AC27" s="15"/>
      <c r="AD27" s="76"/>
      <c r="AE27" s="15"/>
      <c r="AF27" s="15"/>
      <c r="AG27" s="15"/>
      <c r="AH27" s="15"/>
      <c r="AI27" s="15"/>
      <c r="AJ27" s="15"/>
      <c r="AK27" s="183"/>
      <c r="AL27" s="15"/>
      <c r="AM27" s="15"/>
      <c r="AN27" s="15"/>
      <c r="AO27" s="183"/>
      <c r="AP27" s="183"/>
      <c r="AQ27" s="35"/>
      <c r="AR27" s="35"/>
      <c r="AS27" s="35"/>
      <c r="AT27" s="35"/>
      <c r="AU27" s="35"/>
    </row>
    <row r="28" spans="2:47" ht="15.75" customHeight="1">
      <c r="B28" s="91"/>
      <c r="C28" s="91"/>
      <c r="D28" s="91"/>
      <c r="E28" s="91"/>
      <c r="F28" s="91"/>
      <c r="G28" s="179"/>
      <c r="H28" s="180"/>
      <c r="I28" s="199" t="s">
        <v>217</v>
      </c>
      <c r="J28" s="76"/>
      <c r="K28" s="183"/>
      <c r="L28" s="15"/>
      <c r="M28" s="76"/>
      <c r="N28" s="15"/>
      <c r="O28" s="15"/>
      <c r="P28" s="15"/>
      <c r="Q28" s="15"/>
      <c r="R28" s="15"/>
      <c r="S28" s="91"/>
      <c r="T28" s="91"/>
      <c r="U28" s="91"/>
      <c r="V28" s="91"/>
      <c r="W28" s="91"/>
      <c r="X28" s="179"/>
      <c r="Y28" s="181"/>
      <c r="Z28" s="183" t="s">
        <v>138</v>
      </c>
      <c r="AA28" s="76"/>
      <c r="AB28" s="37"/>
      <c r="AC28" s="15"/>
      <c r="AD28" s="76"/>
      <c r="AE28" s="15"/>
      <c r="AF28" s="15"/>
      <c r="AG28" s="15"/>
      <c r="AH28" s="15"/>
      <c r="AI28" s="15"/>
      <c r="AJ28" s="15"/>
      <c r="AK28" s="183"/>
      <c r="AL28" s="15"/>
      <c r="AM28" s="15"/>
      <c r="AN28" s="183"/>
      <c r="AO28" s="183"/>
      <c r="AP28" s="183"/>
      <c r="AQ28" s="35"/>
      <c r="AR28" s="35"/>
      <c r="AS28" s="35"/>
      <c r="AT28" s="35"/>
      <c r="AU28" s="35"/>
    </row>
    <row r="29" spans="2:47" ht="15.75" customHeight="1" thickBot="1">
      <c r="B29" s="205" t="s">
        <v>46</v>
      </c>
      <c r="C29" s="205"/>
      <c r="D29" s="205"/>
      <c r="E29" s="205"/>
      <c r="F29" s="205"/>
      <c r="G29" s="65"/>
      <c r="H29" s="70"/>
      <c r="I29" s="199"/>
      <c r="J29" s="76"/>
      <c r="K29" s="183"/>
      <c r="L29" s="15"/>
      <c r="M29" s="76"/>
      <c r="N29" s="15"/>
      <c r="O29" s="15"/>
      <c r="P29" s="15"/>
      <c r="Q29" s="15"/>
      <c r="R29" s="15"/>
      <c r="S29" s="205" t="s">
        <v>45</v>
      </c>
      <c r="T29" s="205"/>
      <c r="U29" s="205"/>
      <c r="V29" s="205"/>
      <c r="W29" s="205"/>
      <c r="X29" s="68"/>
      <c r="Y29" s="69"/>
      <c r="Z29" s="183"/>
      <c r="AA29" s="76"/>
      <c r="AB29" s="37"/>
      <c r="AC29" s="15"/>
      <c r="AD29" s="76"/>
      <c r="AE29" s="15"/>
      <c r="AF29" s="15"/>
      <c r="AG29" s="15"/>
      <c r="AH29" s="15"/>
      <c r="AI29" s="15"/>
      <c r="AJ29" s="15"/>
      <c r="AK29" s="15"/>
      <c r="AL29" s="15"/>
      <c r="AM29" s="15"/>
      <c r="AN29" s="183"/>
      <c r="AO29" s="15"/>
      <c r="AP29" s="15"/>
      <c r="AQ29" s="35"/>
      <c r="AR29" s="35"/>
      <c r="AS29" s="35"/>
      <c r="AT29" s="35"/>
      <c r="AU29" s="35"/>
    </row>
    <row r="30" spans="2:47" ht="15.75" customHeight="1" thickTop="1">
      <c r="B30" s="205"/>
      <c r="C30" s="205"/>
      <c r="D30" s="205"/>
      <c r="E30" s="205"/>
      <c r="F30" s="205"/>
      <c r="G30" s="58"/>
      <c r="H30" s="58"/>
      <c r="I30" s="76"/>
      <c r="J30" s="76"/>
      <c r="K30" s="15"/>
      <c r="L30" s="15"/>
      <c r="M30" s="76"/>
      <c r="N30" s="15"/>
      <c r="O30" s="15"/>
      <c r="P30" s="15"/>
      <c r="Q30" s="15"/>
      <c r="R30" s="15"/>
      <c r="S30" s="205"/>
      <c r="T30" s="205"/>
      <c r="U30" s="205"/>
      <c r="V30" s="205"/>
      <c r="W30" s="205"/>
      <c r="X30" s="58"/>
      <c r="Y30" s="58"/>
      <c r="Z30" s="76"/>
      <c r="AA30" s="76"/>
      <c r="AB30" s="15"/>
      <c r="AC30" s="15"/>
      <c r="AD30" s="76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35"/>
      <c r="AR30" s="35"/>
      <c r="AS30" s="35"/>
      <c r="AT30" s="35"/>
      <c r="AU30" s="35"/>
    </row>
    <row r="31" spans="2:47" ht="15.75" customHeight="1">
      <c r="B31" s="91"/>
      <c r="C31" s="91"/>
      <c r="D31" s="91"/>
      <c r="E31" s="91"/>
      <c r="F31" s="91"/>
      <c r="G31" s="58"/>
      <c r="H31" s="58"/>
      <c r="I31" s="175"/>
      <c r="J31" s="175"/>
      <c r="K31" s="15"/>
      <c r="L31" s="15"/>
      <c r="M31" s="175"/>
      <c r="N31" s="15"/>
      <c r="O31" s="42"/>
      <c r="P31" s="42"/>
      <c r="Q31" s="15"/>
      <c r="R31" s="15"/>
      <c r="S31" s="91"/>
      <c r="T31" s="91"/>
      <c r="U31" s="91"/>
      <c r="V31" s="91"/>
      <c r="W31" s="91"/>
      <c r="X31" s="58"/>
      <c r="Y31" s="58"/>
      <c r="Z31" s="76"/>
      <c r="AA31" s="76"/>
      <c r="AB31" s="15"/>
      <c r="AC31" s="15"/>
      <c r="AD31" s="76"/>
      <c r="AE31" s="15"/>
      <c r="AF31" s="15"/>
      <c r="AG31" s="15"/>
      <c r="AH31" s="15"/>
      <c r="AI31" s="15"/>
      <c r="AJ31" s="15"/>
      <c r="AK31" s="15"/>
      <c r="AL31" s="15"/>
      <c r="AM31" s="183"/>
      <c r="AN31" s="183"/>
      <c r="AO31" s="15"/>
      <c r="AP31" s="15"/>
      <c r="AQ31" s="35"/>
      <c r="AR31" s="35"/>
      <c r="AS31" s="35"/>
      <c r="AT31" s="35"/>
      <c r="AU31" s="35"/>
    </row>
    <row r="32" spans="2:47" ht="15.75" customHeight="1">
      <c r="B32" s="91"/>
      <c r="C32" s="91"/>
      <c r="D32" s="91"/>
      <c r="E32" s="91"/>
      <c r="F32" s="91"/>
      <c r="G32" s="58"/>
      <c r="H32" s="58"/>
      <c r="I32" s="76"/>
      <c r="J32" s="76"/>
      <c r="K32" s="15"/>
      <c r="L32" s="15"/>
      <c r="M32" s="175"/>
      <c r="N32" s="15"/>
      <c r="O32" s="42"/>
      <c r="P32" s="42"/>
      <c r="Q32" s="15"/>
      <c r="R32" s="15"/>
      <c r="S32" s="91"/>
      <c r="T32" s="91"/>
      <c r="U32" s="91"/>
      <c r="V32" s="91"/>
      <c r="W32" s="91"/>
      <c r="X32" s="58"/>
      <c r="Y32" s="58"/>
      <c r="Z32" s="76"/>
      <c r="AA32" s="76"/>
      <c r="AB32" s="15"/>
      <c r="AC32" s="15"/>
      <c r="AD32" s="76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35"/>
      <c r="AR32" s="35"/>
      <c r="AS32" s="35"/>
      <c r="AT32" s="35"/>
      <c r="AU32" s="35"/>
    </row>
    <row r="33" spans="2:47" ht="15.75" customHeight="1">
      <c r="B33" s="91"/>
      <c r="C33" s="91"/>
      <c r="D33" s="91"/>
      <c r="E33" s="91"/>
      <c r="F33" s="91"/>
      <c r="G33" s="58"/>
      <c r="H33" s="58"/>
      <c r="I33" s="175"/>
      <c r="J33" s="175"/>
      <c r="K33" s="15"/>
      <c r="L33" s="15"/>
      <c r="M33" s="175"/>
      <c r="N33" s="15"/>
      <c r="O33" s="42"/>
      <c r="P33" s="42"/>
      <c r="Q33" s="15"/>
      <c r="R33" s="15"/>
      <c r="S33" s="91"/>
      <c r="T33" s="91"/>
      <c r="U33" s="91"/>
      <c r="V33" s="91"/>
      <c r="W33" s="91"/>
      <c r="X33" s="58"/>
      <c r="Y33" s="58"/>
      <c r="Z33" s="175"/>
      <c r="AA33" s="175"/>
      <c r="AB33" s="15"/>
      <c r="AC33" s="15"/>
      <c r="AD33" s="76"/>
      <c r="AE33" s="15"/>
      <c r="AF33" s="42"/>
      <c r="AG33" s="42"/>
      <c r="AH33" s="15"/>
      <c r="AI33" s="15"/>
      <c r="AJ33" s="15"/>
      <c r="AK33" s="15"/>
      <c r="AL33" s="15"/>
      <c r="AM33" s="183"/>
      <c r="AN33" s="183"/>
      <c r="AO33" s="15"/>
      <c r="AP33" s="15"/>
      <c r="AQ33" s="35"/>
      <c r="AR33" s="35"/>
      <c r="AS33" s="35"/>
      <c r="AT33" s="35"/>
      <c r="AU33" s="35"/>
    </row>
    <row r="34" spans="2:47" ht="15.75" customHeight="1">
      <c r="B34" s="205" t="s">
        <v>47</v>
      </c>
      <c r="C34" s="205"/>
      <c r="D34" s="205"/>
      <c r="E34" s="205"/>
      <c r="F34" s="205"/>
      <c r="G34" s="71"/>
      <c r="H34" s="71"/>
      <c r="I34" s="83"/>
      <c r="J34" s="83"/>
      <c r="K34" s="38"/>
      <c r="L34" s="38"/>
      <c r="O34" s="38"/>
      <c r="P34" s="38"/>
      <c r="Q34" s="38"/>
      <c r="R34" s="38"/>
      <c r="S34" s="91"/>
      <c r="T34" s="91"/>
      <c r="U34" s="91"/>
      <c r="V34" s="91"/>
      <c r="W34" s="91"/>
      <c r="X34" s="58"/>
      <c r="Y34" s="58"/>
      <c r="Z34" s="175"/>
      <c r="AA34" s="175"/>
      <c r="AB34" s="15"/>
      <c r="AC34" s="15"/>
      <c r="AD34" s="76"/>
      <c r="AE34" s="15"/>
      <c r="AF34" s="55"/>
      <c r="AG34" s="55"/>
      <c r="AH34" s="15"/>
      <c r="AI34" s="15"/>
      <c r="AJ34" s="15"/>
      <c r="AK34" s="15"/>
      <c r="AL34" s="38"/>
      <c r="AM34" s="38"/>
      <c r="AN34" s="38"/>
      <c r="AO34" s="38"/>
      <c r="AP34" s="38"/>
      <c r="AQ34" s="35"/>
      <c r="AR34" s="35"/>
      <c r="AS34" s="35"/>
      <c r="AT34" s="35"/>
      <c r="AU34" s="35"/>
    </row>
    <row r="35" spans="2:42" ht="15.75" customHeight="1">
      <c r="B35" s="205"/>
      <c r="C35" s="205"/>
      <c r="D35" s="205"/>
      <c r="E35" s="205"/>
      <c r="F35" s="205"/>
      <c r="G35" s="58"/>
      <c r="H35" s="58"/>
      <c r="I35" s="76"/>
      <c r="J35" s="78"/>
      <c r="K35" s="175" t="s">
        <v>147</v>
      </c>
      <c r="L35" s="15"/>
      <c r="M35" s="76"/>
      <c r="N35" s="15"/>
      <c r="O35" s="15"/>
      <c r="P35" s="15"/>
      <c r="Q35" s="15"/>
      <c r="R35" s="15"/>
      <c r="S35" s="205" t="s">
        <v>33</v>
      </c>
      <c r="T35" s="205"/>
      <c r="U35" s="205"/>
      <c r="V35" s="205"/>
      <c r="W35" s="205"/>
      <c r="X35" s="71"/>
      <c r="Y35" s="71"/>
      <c r="Z35" s="74"/>
      <c r="AA35" s="74"/>
      <c r="AB35" s="38"/>
      <c r="AC35" s="38"/>
      <c r="AD35" s="84"/>
      <c r="AE35" s="37"/>
      <c r="AF35" s="55"/>
      <c r="AG35" s="55"/>
      <c r="AH35" s="38"/>
      <c r="AI35" s="38"/>
      <c r="AJ35" s="38"/>
      <c r="AK35" s="38"/>
      <c r="AL35" s="15"/>
      <c r="AM35" s="15"/>
      <c r="AN35" s="15"/>
      <c r="AO35" s="15"/>
      <c r="AP35" s="15"/>
    </row>
    <row r="36" spans="2:42" ht="15.75" customHeight="1">
      <c r="B36" s="90"/>
      <c r="C36" s="90"/>
      <c r="D36" s="90"/>
      <c r="E36" s="90"/>
      <c r="F36" s="90"/>
      <c r="G36" s="58"/>
      <c r="H36" s="58"/>
      <c r="I36" s="76"/>
      <c r="J36" s="78"/>
      <c r="K36" s="175"/>
      <c r="L36" s="15"/>
      <c r="M36" s="76"/>
      <c r="N36" s="15"/>
      <c r="O36" s="15"/>
      <c r="P36" s="15"/>
      <c r="Q36" s="15"/>
      <c r="R36" s="15"/>
      <c r="S36" s="205"/>
      <c r="T36" s="205"/>
      <c r="U36" s="205"/>
      <c r="V36" s="205"/>
      <c r="W36" s="205"/>
      <c r="X36" s="58"/>
      <c r="Y36" s="73"/>
      <c r="Z36" s="175" t="s">
        <v>138</v>
      </c>
      <c r="AA36" s="76"/>
      <c r="AB36" s="183"/>
      <c r="AC36" s="15"/>
      <c r="AD36" s="76"/>
      <c r="AE36" s="15"/>
      <c r="AF36" s="55"/>
      <c r="AG36" s="55"/>
      <c r="AH36" s="15"/>
      <c r="AI36" s="15"/>
      <c r="AJ36" s="15"/>
      <c r="AK36" s="183"/>
      <c r="AL36" s="15"/>
      <c r="AM36" s="15"/>
      <c r="AN36" s="15"/>
      <c r="AO36" s="15"/>
      <c r="AP36" s="15"/>
    </row>
    <row r="37" spans="2:42" ht="15.75" customHeight="1">
      <c r="B37" s="90"/>
      <c r="C37" s="90"/>
      <c r="D37" s="90"/>
      <c r="E37" s="90"/>
      <c r="F37" s="90"/>
      <c r="G37" s="58"/>
      <c r="H37" s="58"/>
      <c r="I37" s="175"/>
      <c r="J37" s="193"/>
      <c r="K37" s="76"/>
      <c r="L37" s="15"/>
      <c r="M37" s="76"/>
      <c r="N37" s="15"/>
      <c r="O37" s="15"/>
      <c r="P37" s="15"/>
      <c r="Q37" s="15"/>
      <c r="R37" s="15"/>
      <c r="S37" s="90"/>
      <c r="T37" s="90"/>
      <c r="U37" s="90"/>
      <c r="V37" s="90"/>
      <c r="W37" s="90"/>
      <c r="X37" s="58"/>
      <c r="Y37" s="66"/>
      <c r="Z37" s="175"/>
      <c r="AA37" s="76"/>
      <c r="AB37" s="183"/>
      <c r="AC37" s="15"/>
      <c r="AD37" s="76"/>
      <c r="AE37" s="15"/>
      <c r="AF37" s="55"/>
      <c r="AG37" s="55"/>
      <c r="AH37" s="15"/>
      <c r="AI37" s="15"/>
      <c r="AJ37" s="15"/>
      <c r="AK37" s="183"/>
      <c r="AL37" s="15"/>
      <c r="AM37" s="183"/>
      <c r="AN37" s="183"/>
      <c r="AO37" s="15"/>
      <c r="AP37" s="15"/>
    </row>
    <row r="38" spans="2:42" ht="15.75" customHeight="1" thickBot="1">
      <c r="B38" s="90"/>
      <c r="C38" s="90"/>
      <c r="D38" s="90"/>
      <c r="E38" s="90"/>
      <c r="F38" s="90"/>
      <c r="G38" s="58"/>
      <c r="H38" s="58"/>
      <c r="I38" s="179" t="s">
        <v>149</v>
      </c>
      <c r="J38" s="181"/>
      <c r="K38" s="81"/>
      <c r="L38" s="41"/>
      <c r="M38" s="76"/>
      <c r="N38" s="15"/>
      <c r="O38" s="15"/>
      <c r="P38" s="15"/>
      <c r="Q38" s="15"/>
      <c r="R38" s="15"/>
      <c r="S38" s="90"/>
      <c r="T38" s="90"/>
      <c r="U38" s="90"/>
      <c r="V38" s="90"/>
      <c r="W38" s="90"/>
      <c r="X38" s="179" t="s">
        <v>210</v>
      </c>
      <c r="Y38" s="181"/>
      <c r="Z38" s="198"/>
      <c r="AA38" s="198"/>
      <c r="AB38" s="41"/>
      <c r="AC38" s="41"/>
      <c r="AD38" s="76"/>
      <c r="AE38" s="15"/>
      <c r="AF38" s="55"/>
      <c r="AG38" s="55"/>
      <c r="AH38" s="15"/>
      <c r="AI38" s="15"/>
      <c r="AJ38" s="15"/>
      <c r="AK38" s="15"/>
      <c r="AL38" s="15"/>
      <c r="AM38" s="183"/>
      <c r="AN38" s="183"/>
      <c r="AO38" s="15"/>
      <c r="AP38" s="15"/>
    </row>
    <row r="39" spans="2:47" ht="15.75" customHeight="1" thickTop="1">
      <c r="B39" s="91"/>
      <c r="C39" s="91"/>
      <c r="D39" s="91"/>
      <c r="E39" s="91"/>
      <c r="F39" s="91"/>
      <c r="G39" s="58"/>
      <c r="H39" s="58"/>
      <c r="I39" s="179" t="s">
        <v>150</v>
      </c>
      <c r="J39" s="180"/>
      <c r="K39" s="76"/>
      <c r="L39" s="53"/>
      <c r="M39" s="195" t="s">
        <v>17</v>
      </c>
      <c r="N39" s="15"/>
      <c r="O39" s="15"/>
      <c r="P39" s="15"/>
      <c r="Q39" s="15"/>
      <c r="R39" s="15"/>
      <c r="S39" s="90"/>
      <c r="T39" s="90"/>
      <c r="U39" s="90"/>
      <c r="V39" s="90"/>
      <c r="W39" s="90"/>
      <c r="X39" s="179" t="s">
        <v>211</v>
      </c>
      <c r="Y39" s="180"/>
      <c r="Z39" s="208"/>
      <c r="AA39" s="209"/>
      <c r="AB39" s="15"/>
      <c r="AC39" s="53"/>
      <c r="AD39" s="175" t="s">
        <v>148</v>
      </c>
      <c r="AE39" s="15"/>
      <c r="AF39" s="55"/>
      <c r="AG39" s="55"/>
      <c r="AH39" s="15"/>
      <c r="AI39" s="15"/>
      <c r="AJ39" s="15"/>
      <c r="AK39" s="15"/>
      <c r="AL39" s="15"/>
      <c r="AM39" s="183"/>
      <c r="AN39" s="183"/>
      <c r="AO39" s="15"/>
      <c r="AP39" s="15"/>
      <c r="AQ39" s="35"/>
      <c r="AR39" s="35"/>
      <c r="AS39" s="35"/>
      <c r="AT39" s="35"/>
      <c r="AU39" s="35"/>
    </row>
    <row r="40" spans="2:47" ht="15.75" customHeight="1" thickBot="1">
      <c r="B40" s="206" t="s">
        <v>40</v>
      </c>
      <c r="C40" s="206"/>
      <c r="D40" s="206"/>
      <c r="E40" s="206"/>
      <c r="F40" s="206"/>
      <c r="G40" s="65"/>
      <c r="H40" s="65"/>
      <c r="I40" s="175"/>
      <c r="J40" s="211"/>
      <c r="K40" s="76"/>
      <c r="L40" s="53"/>
      <c r="M40" s="195"/>
      <c r="N40" s="15"/>
      <c r="O40" s="15"/>
      <c r="P40" s="15"/>
      <c r="Q40" s="15"/>
      <c r="R40" s="15"/>
      <c r="S40" s="90"/>
      <c r="T40" s="90"/>
      <c r="U40" s="90"/>
      <c r="V40" s="90"/>
      <c r="W40" s="90"/>
      <c r="X40" s="58"/>
      <c r="Y40" s="67"/>
      <c r="Z40" s="175" t="s">
        <v>93</v>
      </c>
      <c r="AA40" s="175"/>
      <c r="AB40" s="183"/>
      <c r="AC40" s="53"/>
      <c r="AD40" s="175"/>
      <c r="AE40" s="15"/>
      <c r="AF40" s="55"/>
      <c r="AG40" s="55"/>
      <c r="AH40" s="15"/>
      <c r="AI40" s="15"/>
      <c r="AJ40" s="15"/>
      <c r="AK40" s="15"/>
      <c r="AL40" s="15"/>
      <c r="AM40" s="183"/>
      <c r="AN40" s="183"/>
      <c r="AO40" s="15"/>
      <c r="AP40" s="15"/>
      <c r="AQ40" s="35"/>
      <c r="AR40" s="35"/>
      <c r="AS40" s="35"/>
      <c r="AT40" s="35"/>
      <c r="AU40" s="35"/>
    </row>
    <row r="41" spans="2:47" ht="15.75" customHeight="1" thickBot="1" thickTop="1">
      <c r="B41" s="206"/>
      <c r="C41" s="206"/>
      <c r="D41" s="206"/>
      <c r="E41" s="206"/>
      <c r="F41" s="206"/>
      <c r="G41" s="58"/>
      <c r="H41" s="66"/>
      <c r="I41" s="195" t="s">
        <v>10</v>
      </c>
      <c r="J41" s="77"/>
      <c r="K41" s="76"/>
      <c r="L41" s="53"/>
      <c r="M41" s="76"/>
      <c r="N41" s="15"/>
      <c r="O41" s="15"/>
      <c r="P41" s="15"/>
      <c r="Q41" s="15"/>
      <c r="R41" s="15"/>
      <c r="S41" s="206" t="s">
        <v>71</v>
      </c>
      <c r="T41" s="206"/>
      <c r="U41" s="206"/>
      <c r="V41" s="206"/>
      <c r="W41" s="206"/>
      <c r="X41" s="65"/>
      <c r="Y41" s="70"/>
      <c r="Z41" s="175"/>
      <c r="AA41" s="175"/>
      <c r="AB41" s="183"/>
      <c r="AC41" s="53"/>
      <c r="AD41" s="76"/>
      <c r="AE41" s="15"/>
      <c r="AF41" s="55"/>
      <c r="AG41" s="55"/>
      <c r="AH41" s="15"/>
      <c r="AI41" s="15"/>
      <c r="AJ41" s="15"/>
      <c r="AK41" s="15"/>
      <c r="AL41" s="15"/>
      <c r="AM41" s="15"/>
      <c r="AN41" s="183"/>
      <c r="AO41" s="15"/>
      <c r="AP41" s="15"/>
      <c r="AQ41" s="35"/>
      <c r="AR41" s="35"/>
      <c r="AS41" s="35"/>
      <c r="AT41" s="35"/>
      <c r="AU41" s="35"/>
    </row>
    <row r="42" spans="2:47" ht="15.75" customHeight="1" thickTop="1">
      <c r="B42" s="91"/>
      <c r="C42" s="91"/>
      <c r="D42" s="91"/>
      <c r="E42" s="91"/>
      <c r="F42" s="91"/>
      <c r="G42" s="179"/>
      <c r="H42" s="180"/>
      <c r="I42" s="195"/>
      <c r="J42" s="77"/>
      <c r="K42" s="175" t="s">
        <v>148</v>
      </c>
      <c r="L42" s="53"/>
      <c r="M42" s="76"/>
      <c r="N42" s="15"/>
      <c r="O42" s="15"/>
      <c r="P42" s="15"/>
      <c r="Q42" s="15"/>
      <c r="R42" s="15"/>
      <c r="S42" s="206"/>
      <c r="T42" s="206"/>
      <c r="U42" s="206"/>
      <c r="V42" s="206"/>
      <c r="W42" s="206"/>
      <c r="X42" s="58"/>
      <c r="Y42" s="58"/>
      <c r="Z42" s="175"/>
      <c r="AA42" s="76"/>
      <c r="AB42" s="15"/>
      <c r="AC42" s="53"/>
      <c r="AD42" s="76"/>
      <c r="AE42" s="15"/>
      <c r="AF42" s="55"/>
      <c r="AG42" s="55"/>
      <c r="AH42" s="15"/>
      <c r="AI42" s="15"/>
      <c r="AJ42" s="15"/>
      <c r="AK42" s="15"/>
      <c r="AL42" s="15"/>
      <c r="AM42" s="15"/>
      <c r="AN42" s="183"/>
      <c r="AO42" s="183"/>
      <c r="AP42" s="183"/>
      <c r="AQ42" s="35"/>
      <c r="AR42" s="35"/>
      <c r="AS42" s="35"/>
      <c r="AT42" s="35"/>
      <c r="AU42" s="35"/>
    </row>
    <row r="43" spans="2:47" ht="15.75" customHeight="1" thickBot="1">
      <c r="B43" s="91"/>
      <c r="C43" s="91"/>
      <c r="D43" s="91"/>
      <c r="E43" s="91"/>
      <c r="F43" s="91"/>
      <c r="G43" s="179" t="s">
        <v>136</v>
      </c>
      <c r="H43" s="180"/>
      <c r="I43" s="76"/>
      <c r="J43" s="77"/>
      <c r="K43" s="175"/>
      <c r="L43" s="53"/>
      <c r="M43" s="76"/>
      <c r="N43" s="15"/>
      <c r="O43" s="15"/>
      <c r="P43" s="15"/>
      <c r="Q43" s="15"/>
      <c r="R43" s="15"/>
      <c r="S43" s="91"/>
      <c r="T43" s="91"/>
      <c r="U43" s="91"/>
      <c r="V43" s="91"/>
      <c r="W43" s="91"/>
      <c r="X43" s="179"/>
      <c r="Y43" s="179"/>
      <c r="Z43" s="175"/>
      <c r="AA43" s="76"/>
      <c r="AB43" s="183"/>
      <c r="AC43" s="53"/>
      <c r="AD43" s="76"/>
      <c r="AE43" s="15"/>
      <c r="AF43" s="55"/>
      <c r="AG43" s="55"/>
      <c r="AH43" s="15"/>
      <c r="AI43" s="15"/>
      <c r="AJ43" s="15"/>
      <c r="AK43" s="183"/>
      <c r="AL43" s="15"/>
      <c r="AM43" s="15"/>
      <c r="AN43" s="15"/>
      <c r="AO43" s="183"/>
      <c r="AP43" s="183"/>
      <c r="AQ43" s="35"/>
      <c r="AR43" s="35"/>
      <c r="AS43" s="35"/>
      <c r="AT43" s="35"/>
      <c r="AU43" s="35"/>
    </row>
    <row r="44" spans="2:47" ht="15.75" customHeight="1" thickTop="1">
      <c r="B44" s="91"/>
      <c r="C44" s="91"/>
      <c r="D44" s="91"/>
      <c r="E44" s="91"/>
      <c r="F44" s="91"/>
      <c r="G44" s="179" t="s">
        <v>137</v>
      </c>
      <c r="H44" s="181"/>
      <c r="I44" s="75"/>
      <c r="J44" s="75"/>
      <c r="K44" s="15"/>
      <c r="L44" s="53"/>
      <c r="M44" s="76"/>
      <c r="N44" s="15"/>
      <c r="O44" s="15"/>
      <c r="P44" s="15"/>
      <c r="Q44" s="15"/>
      <c r="R44" s="15"/>
      <c r="S44" s="91"/>
      <c r="T44" s="91"/>
      <c r="U44" s="91"/>
      <c r="V44" s="91"/>
      <c r="W44" s="91"/>
      <c r="X44" s="179"/>
      <c r="Y44" s="179"/>
      <c r="Z44" s="76"/>
      <c r="AA44" s="76"/>
      <c r="AB44" s="183"/>
      <c r="AC44" s="53"/>
      <c r="AD44" s="76"/>
      <c r="AE44" s="15"/>
      <c r="AF44" s="55"/>
      <c r="AG44" s="55"/>
      <c r="AH44" s="15"/>
      <c r="AI44" s="15"/>
      <c r="AJ44" s="15"/>
      <c r="AK44" s="183"/>
      <c r="AL44" s="15"/>
      <c r="AM44" s="15"/>
      <c r="AN44" s="15"/>
      <c r="AO44" s="183"/>
      <c r="AP44" s="183"/>
      <c r="AQ44" s="35"/>
      <c r="AR44" s="35"/>
      <c r="AS44" s="35"/>
      <c r="AT44" s="35"/>
      <c r="AU44" s="35"/>
    </row>
    <row r="45" spans="2:47" ht="15.75" customHeight="1">
      <c r="B45" s="91"/>
      <c r="C45" s="91"/>
      <c r="D45" s="91"/>
      <c r="E45" s="91"/>
      <c r="F45" s="91"/>
      <c r="G45" s="179"/>
      <c r="H45" s="181"/>
      <c r="I45" s="191" t="s">
        <v>93</v>
      </c>
      <c r="J45" s="76"/>
      <c r="K45" s="15"/>
      <c r="L45" s="53"/>
      <c r="M45" s="76"/>
      <c r="N45" s="15"/>
      <c r="O45" s="15"/>
      <c r="P45" s="15"/>
      <c r="Q45" s="15"/>
      <c r="R45" s="15"/>
      <c r="S45" s="91"/>
      <c r="T45" s="91"/>
      <c r="U45" s="91"/>
      <c r="V45" s="91"/>
      <c r="W45" s="91"/>
      <c r="X45" s="179"/>
      <c r="Y45" s="179"/>
      <c r="Z45" s="76"/>
      <c r="AA45" s="76"/>
      <c r="AB45" s="15"/>
      <c r="AC45" s="53"/>
      <c r="AD45" s="76"/>
      <c r="AE45" s="15"/>
      <c r="AF45" s="55"/>
      <c r="AG45" s="55"/>
      <c r="AH45" s="15"/>
      <c r="AI45" s="15"/>
      <c r="AJ45" s="15"/>
      <c r="AK45" s="15"/>
      <c r="AL45" s="15"/>
      <c r="AM45" s="15"/>
      <c r="AN45" s="183"/>
      <c r="AO45" s="183"/>
      <c r="AP45" s="183"/>
      <c r="AQ45" s="35"/>
      <c r="AR45" s="35"/>
      <c r="AS45" s="35"/>
      <c r="AT45" s="35"/>
      <c r="AU45" s="35"/>
    </row>
    <row r="46" spans="2:47" ht="15.75" customHeight="1" thickBot="1">
      <c r="B46" s="205" t="s">
        <v>41</v>
      </c>
      <c r="C46" s="205"/>
      <c r="D46" s="205"/>
      <c r="E46" s="205"/>
      <c r="F46" s="205"/>
      <c r="G46" s="68"/>
      <c r="H46" s="69"/>
      <c r="I46" s="191"/>
      <c r="J46" s="76"/>
      <c r="K46" s="15"/>
      <c r="L46" s="53"/>
      <c r="M46" s="76"/>
      <c r="N46" s="15"/>
      <c r="S46" s="91"/>
      <c r="T46" s="91"/>
      <c r="U46" s="91"/>
      <c r="V46" s="91"/>
      <c r="W46" s="91"/>
      <c r="X46" s="179"/>
      <c r="Y46" s="179"/>
      <c r="Z46" s="175"/>
      <c r="AA46" s="76"/>
      <c r="AB46" s="179" t="s">
        <v>136</v>
      </c>
      <c r="AC46" s="180"/>
      <c r="AD46" s="76"/>
      <c r="AE46" s="15"/>
      <c r="AF46" s="210" t="s">
        <v>71</v>
      </c>
      <c r="AG46" s="210"/>
      <c r="AH46" s="210"/>
      <c r="AI46" s="210"/>
      <c r="AJ46" s="210"/>
      <c r="AK46" s="15"/>
      <c r="AL46" s="15"/>
      <c r="AM46" s="15"/>
      <c r="AN46" s="183"/>
      <c r="AO46" s="15"/>
      <c r="AP46" s="15"/>
      <c r="AQ46" s="35"/>
      <c r="AR46" s="35"/>
      <c r="AS46" s="35"/>
      <c r="AT46" s="35"/>
      <c r="AU46" s="35"/>
    </row>
    <row r="47" spans="2:47" ht="15.75" customHeight="1" thickBot="1" thickTop="1">
      <c r="B47" s="205"/>
      <c r="C47" s="205"/>
      <c r="D47" s="205"/>
      <c r="E47" s="205"/>
      <c r="F47" s="205"/>
      <c r="G47" s="58"/>
      <c r="H47" s="58"/>
      <c r="I47" s="76"/>
      <c r="J47" s="76"/>
      <c r="K47" s="40"/>
      <c r="L47" s="53"/>
      <c r="M47" s="76"/>
      <c r="N47" s="15"/>
      <c r="S47" s="205" t="s">
        <v>38</v>
      </c>
      <c r="T47" s="205"/>
      <c r="U47" s="205"/>
      <c r="V47" s="205"/>
      <c r="W47" s="205"/>
      <c r="X47" s="65"/>
      <c r="Y47" s="65"/>
      <c r="Z47" s="175"/>
      <c r="AA47" s="76"/>
      <c r="AB47" s="179" t="s">
        <v>161</v>
      </c>
      <c r="AC47" s="181"/>
      <c r="AD47" s="75"/>
      <c r="AE47" s="39"/>
      <c r="AF47" s="210"/>
      <c r="AG47" s="210"/>
      <c r="AH47" s="210"/>
      <c r="AI47" s="210"/>
      <c r="AJ47" s="210"/>
      <c r="AK47" s="15"/>
      <c r="AL47" s="15"/>
      <c r="AM47" s="15"/>
      <c r="AN47" s="15"/>
      <c r="AO47" s="15"/>
      <c r="AP47" s="15"/>
      <c r="AQ47" s="35"/>
      <c r="AR47" s="35"/>
      <c r="AS47" s="35"/>
      <c r="AT47" s="35"/>
      <c r="AU47" s="35"/>
    </row>
    <row r="48" spans="2:47" ht="15.75" customHeight="1" thickTop="1">
      <c r="B48" s="91"/>
      <c r="C48" s="91"/>
      <c r="D48" s="91"/>
      <c r="E48" s="91"/>
      <c r="F48" s="91"/>
      <c r="G48" s="58"/>
      <c r="H48" s="58"/>
      <c r="I48" s="76"/>
      <c r="J48" s="76"/>
      <c r="K48" s="40"/>
      <c r="L48" s="53"/>
      <c r="M48" s="76"/>
      <c r="N48" s="15"/>
      <c r="O48" s="15"/>
      <c r="P48" s="15"/>
      <c r="Q48" s="15"/>
      <c r="R48" s="15"/>
      <c r="S48" s="205"/>
      <c r="T48" s="205"/>
      <c r="U48" s="205"/>
      <c r="V48" s="205"/>
      <c r="W48" s="205"/>
      <c r="X48" s="58"/>
      <c r="Y48" s="67"/>
      <c r="Z48" s="175" t="s">
        <v>11</v>
      </c>
      <c r="AA48" s="76"/>
      <c r="AB48" s="40"/>
      <c r="AC48" s="16"/>
      <c r="AD48" s="76"/>
      <c r="AE48" s="15"/>
      <c r="AF48" s="55"/>
      <c r="AG48" s="55"/>
      <c r="AH48" s="15"/>
      <c r="AI48" s="15"/>
      <c r="AJ48" s="15"/>
      <c r="AK48" s="15"/>
      <c r="AL48" s="15"/>
      <c r="AM48" s="15"/>
      <c r="AN48" s="15"/>
      <c r="AO48" s="15"/>
      <c r="AP48" s="15"/>
      <c r="AQ48" s="35"/>
      <c r="AR48" s="35"/>
      <c r="AS48" s="35"/>
      <c r="AT48" s="35"/>
      <c r="AU48" s="35"/>
    </row>
    <row r="49" spans="2:47" ht="15.75" customHeight="1" thickBot="1">
      <c r="B49" s="91"/>
      <c r="C49" s="91"/>
      <c r="D49" s="91"/>
      <c r="E49" s="91"/>
      <c r="F49" s="91"/>
      <c r="G49" s="58"/>
      <c r="H49" s="58"/>
      <c r="I49" s="76"/>
      <c r="J49" s="76"/>
      <c r="K49" s="179" t="s">
        <v>218</v>
      </c>
      <c r="L49" s="180"/>
      <c r="M49" s="88"/>
      <c r="N49" s="41"/>
      <c r="O49" s="210" t="s">
        <v>40</v>
      </c>
      <c r="P49" s="210"/>
      <c r="Q49" s="210"/>
      <c r="R49" s="210"/>
      <c r="S49" s="91"/>
      <c r="T49" s="91"/>
      <c r="U49" s="91"/>
      <c r="V49" s="91"/>
      <c r="W49" s="91"/>
      <c r="X49" s="58"/>
      <c r="Y49" s="67"/>
      <c r="Z49" s="175"/>
      <c r="AA49" s="76"/>
      <c r="AB49" s="40"/>
      <c r="AC49" s="16"/>
      <c r="AD49" s="76"/>
      <c r="AE49" s="15"/>
      <c r="AF49" s="55"/>
      <c r="AG49" s="55"/>
      <c r="AH49" s="15"/>
      <c r="AI49" s="15"/>
      <c r="AJ49" s="183"/>
      <c r="AK49" s="183"/>
      <c r="AL49" s="15"/>
      <c r="AM49" s="15"/>
      <c r="AN49" s="15"/>
      <c r="AO49" s="15"/>
      <c r="AP49" s="15"/>
      <c r="AQ49" s="35"/>
      <c r="AR49" s="35"/>
      <c r="AS49" s="35"/>
      <c r="AT49" s="35"/>
      <c r="AU49" s="35"/>
    </row>
    <row r="50" spans="2:47" ht="15.75" customHeight="1" thickBot="1" thickTop="1">
      <c r="B50" s="91"/>
      <c r="C50" s="91"/>
      <c r="D50" s="91"/>
      <c r="E50" s="91"/>
      <c r="F50" s="91"/>
      <c r="G50" s="58"/>
      <c r="H50" s="58"/>
      <c r="I50" s="76"/>
      <c r="J50" s="76"/>
      <c r="K50" s="179" t="s">
        <v>219</v>
      </c>
      <c r="L50" s="181"/>
      <c r="M50" s="76"/>
      <c r="O50" s="210"/>
      <c r="P50" s="210"/>
      <c r="Q50" s="210"/>
      <c r="R50" s="210"/>
      <c r="S50" s="91"/>
      <c r="T50" s="91"/>
      <c r="U50" s="91"/>
      <c r="V50" s="91"/>
      <c r="W50" s="91"/>
      <c r="X50" s="179" t="s">
        <v>144</v>
      </c>
      <c r="Y50" s="180"/>
      <c r="Z50" s="88"/>
      <c r="AA50" s="82"/>
      <c r="AB50" s="183"/>
      <c r="AC50" s="200"/>
      <c r="AD50" s="80"/>
      <c r="AE50" s="15"/>
      <c r="AF50" s="55"/>
      <c r="AG50" s="55"/>
      <c r="AH50" s="15"/>
      <c r="AI50" s="15"/>
      <c r="AJ50" s="183"/>
      <c r="AK50" s="183"/>
      <c r="AL50" s="15"/>
      <c r="AM50" s="15"/>
      <c r="AN50" s="15"/>
      <c r="AO50" s="15"/>
      <c r="AP50" s="15"/>
      <c r="AQ50" s="35"/>
      <c r="AR50" s="35"/>
      <c r="AS50" s="35"/>
      <c r="AT50" s="35"/>
      <c r="AU50" s="35"/>
    </row>
    <row r="51" spans="2:47" ht="15.75" customHeight="1" thickTop="1">
      <c r="B51" s="91"/>
      <c r="C51" s="91"/>
      <c r="D51" s="91"/>
      <c r="E51" s="91"/>
      <c r="F51" s="91"/>
      <c r="G51" s="58"/>
      <c r="H51" s="58"/>
      <c r="I51" s="76"/>
      <c r="J51" s="76"/>
      <c r="K51" s="15"/>
      <c r="L51" s="16"/>
      <c r="M51" s="76"/>
      <c r="N51" s="15"/>
      <c r="O51" s="15"/>
      <c r="P51" s="15"/>
      <c r="Q51" s="15"/>
      <c r="R51" s="15"/>
      <c r="S51" s="91"/>
      <c r="T51" s="91"/>
      <c r="U51" s="91"/>
      <c r="V51" s="91"/>
      <c r="W51" s="91"/>
      <c r="X51" s="179" t="s">
        <v>145</v>
      </c>
      <c r="Y51" s="181"/>
      <c r="Z51" s="76"/>
      <c r="AA51" s="78"/>
      <c r="AB51" s="191" t="s">
        <v>141</v>
      </c>
      <c r="AC51" s="16"/>
      <c r="AD51" s="80"/>
      <c r="AE51" s="15"/>
      <c r="AF51" s="55"/>
      <c r="AG51" s="55"/>
      <c r="AH51" s="15"/>
      <c r="AI51" s="15"/>
      <c r="AJ51" s="183"/>
      <c r="AK51" s="183"/>
      <c r="AL51" s="15"/>
      <c r="AM51" s="15"/>
      <c r="AN51" s="15"/>
      <c r="AO51" s="15"/>
      <c r="AP51" s="15"/>
      <c r="AQ51" s="35"/>
      <c r="AR51" s="35"/>
      <c r="AS51" s="35"/>
      <c r="AT51" s="35"/>
      <c r="AU51" s="35"/>
    </row>
    <row r="52" spans="2:47" ht="15.75" customHeight="1">
      <c r="B52" s="205" t="s">
        <v>35</v>
      </c>
      <c r="C52" s="205"/>
      <c r="D52" s="205"/>
      <c r="E52" s="205"/>
      <c r="F52" s="205"/>
      <c r="G52" s="68"/>
      <c r="H52" s="68"/>
      <c r="I52" s="76"/>
      <c r="J52" s="76"/>
      <c r="K52" s="15"/>
      <c r="L52" s="16"/>
      <c r="M52" s="76"/>
      <c r="N52" s="15"/>
      <c r="O52" s="15"/>
      <c r="P52" s="15"/>
      <c r="Q52" s="15"/>
      <c r="R52" s="15"/>
      <c r="S52" s="91"/>
      <c r="T52" s="91"/>
      <c r="U52" s="91"/>
      <c r="V52" s="91"/>
      <c r="W52" s="91"/>
      <c r="X52" s="58"/>
      <c r="Y52" s="66"/>
      <c r="Z52" s="191" t="s">
        <v>141</v>
      </c>
      <c r="AA52" s="78"/>
      <c r="AB52" s="191"/>
      <c r="AC52" s="15"/>
      <c r="AD52" s="80"/>
      <c r="AE52" s="15"/>
      <c r="AF52" s="55"/>
      <c r="AG52" s="55"/>
      <c r="AH52" s="15"/>
      <c r="AI52" s="15"/>
      <c r="AJ52" s="15"/>
      <c r="AK52" s="15"/>
      <c r="AL52" s="15"/>
      <c r="AM52" s="15"/>
      <c r="AN52" s="15"/>
      <c r="AO52" s="15"/>
      <c r="AP52" s="15"/>
      <c r="AQ52" s="35"/>
      <c r="AR52" s="35"/>
      <c r="AS52" s="35"/>
      <c r="AT52" s="35"/>
      <c r="AU52" s="35"/>
    </row>
    <row r="53" spans="2:47" ht="15.75" customHeight="1">
      <c r="B53" s="205"/>
      <c r="C53" s="205"/>
      <c r="D53" s="205"/>
      <c r="E53" s="205"/>
      <c r="F53" s="205"/>
      <c r="G53" s="58"/>
      <c r="H53" s="66"/>
      <c r="I53" s="191" t="s">
        <v>12</v>
      </c>
      <c r="J53" s="76"/>
      <c r="K53" s="183"/>
      <c r="L53" s="16"/>
      <c r="M53" s="76"/>
      <c r="N53" s="15"/>
      <c r="O53" s="15"/>
      <c r="P53" s="15"/>
      <c r="Q53" s="15"/>
      <c r="R53" s="15"/>
      <c r="S53" s="205" t="s">
        <v>44</v>
      </c>
      <c r="T53" s="205"/>
      <c r="U53" s="205"/>
      <c r="V53" s="205"/>
      <c r="W53" s="205"/>
      <c r="X53" s="68"/>
      <c r="Y53" s="69"/>
      <c r="Z53" s="191"/>
      <c r="AA53" s="78"/>
      <c r="AB53" s="76"/>
      <c r="AC53" s="15"/>
      <c r="AD53" s="80"/>
      <c r="AE53" s="15"/>
      <c r="AF53" s="55"/>
      <c r="AG53" s="55"/>
      <c r="AH53" s="15"/>
      <c r="AI53" s="15"/>
      <c r="AJ53" s="15"/>
      <c r="AK53" s="15"/>
      <c r="AL53" s="15"/>
      <c r="AM53" s="15"/>
      <c r="AN53" s="183"/>
      <c r="AO53" s="15"/>
      <c r="AP53" s="15"/>
      <c r="AQ53" s="35"/>
      <c r="AR53" s="35"/>
      <c r="AS53" s="35"/>
      <c r="AT53" s="35"/>
      <c r="AU53" s="35"/>
    </row>
    <row r="54" spans="2:47" ht="15.75" customHeight="1">
      <c r="B54" s="91"/>
      <c r="C54" s="91"/>
      <c r="D54" s="91"/>
      <c r="E54" s="91"/>
      <c r="F54" s="91"/>
      <c r="G54" s="179"/>
      <c r="H54" s="181"/>
      <c r="I54" s="191"/>
      <c r="J54" s="76"/>
      <c r="K54" s="183"/>
      <c r="L54" s="16"/>
      <c r="M54" s="76"/>
      <c r="N54" s="15"/>
      <c r="O54" s="15"/>
      <c r="P54" s="15"/>
      <c r="Q54" s="15"/>
      <c r="R54" s="15"/>
      <c r="S54" s="205"/>
      <c r="T54" s="205"/>
      <c r="U54" s="205"/>
      <c r="V54" s="205"/>
      <c r="W54" s="205"/>
      <c r="X54" s="58"/>
      <c r="Y54" s="58"/>
      <c r="Z54" s="76"/>
      <c r="AA54" s="78"/>
      <c r="AB54" s="80"/>
      <c r="AC54" s="16"/>
      <c r="AD54" s="191" t="s">
        <v>94</v>
      </c>
      <c r="AE54" s="15"/>
      <c r="AF54" s="55"/>
      <c r="AG54" s="55"/>
      <c r="AH54" s="15"/>
      <c r="AI54" s="15"/>
      <c r="AJ54" s="15"/>
      <c r="AK54" s="15"/>
      <c r="AL54" s="15"/>
      <c r="AM54" s="15"/>
      <c r="AN54" s="183"/>
      <c r="AO54" s="183"/>
      <c r="AP54" s="183"/>
      <c r="AQ54" s="35"/>
      <c r="AR54" s="35"/>
      <c r="AS54" s="35"/>
      <c r="AT54" s="35"/>
      <c r="AU54" s="35"/>
    </row>
    <row r="55" spans="2:47" ht="15.75" customHeight="1" thickBot="1">
      <c r="B55" s="91"/>
      <c r="C55" s="91"/>
      <c r="D55" s="91"/>
      <c r="E55" s="91"/>
      <c r="F55" s="91"/>
      <c r="G55" s="179" t="s">
        <v>139</v>
      </c>
      <c r="H55" s="181"/>
      <c r="I55" s="81"/>
      <c r="J55" s="82"/>
      <c r="K55" s="15"/>
      <c r="L55" s="16"/>
      <c r="M55" s="76"/>
      <c r="N55" s="15"/>
      <c r="O55" s="15"/>
      <c r="P55" s="15"/>
      <c r="Q55" s="15"/>
      <c r="R55" s="15"/>
      <c r="S55" s="91"/>
      <c r="T55" s="91"/>
      <c r="U55" s="91"/>
      <c r="V55" s="91"/>
      <c r="W55" s="91"/>
      <c r="X55" s="179"/>
      <c r="Y55" s="179"/>
      <c r="Z55" s="179" t="s">
        <v>155</v>
      </c>
      <c r="AA55" s="181"/>
      <c r="AB55" s="81"/>
      <c r="AC55" s="59"/>
      <c r="AD55" s="191"/>
      <c r="AE55" s="15"/>
      <c r="AF55" s="55"/>
      <c r="AG55" s="55"/>
      <c r="AH55" s="15"/>
      <c r="AI55" s="15"/>
      <c r="AJ55" s="15"/>
      <c r="AK55" s="15"/>
      <c r="AL55" s="15"/>
      <c r="AM55" s="15"/>
      <c r="AN55" s="15"/>
      <c r="AO55" s="183"/>
      <c r="AP55" s="183"/>
      <c r="AQ55" s="35"/>
      <c r="AR55" s="35"/>
      <c r="AS55" s="35"/>
      <c r="AT55" s="35"/>
      <c r="AU55" s="35"/>
    </row>
    <row r="56" spans="2:47" ht="15.75" customHeight="1" thickTop="1">
      <c r="B56" s="91"/>
      <c r="C56" s="91"/>
      <c r="D56" s="91"/>
      <c r="E56" s="91"/>
      <c r="F56" s="91"/>
      <c r="G56" s="179" t="s">
        <v>140</v>
      </c>
      <c r="H56" s="180"/>
      <c r="I56" s="76"/>
      <c r="J56" s="78"/>
      <c r="K56" s="191" t="s">
        <v>98</v>
      </c>
      <c r="L56" s="16"/>
      <c r="M56" s="76"/>
      <c r="N56" s="15"/>
      <c r="O56" s="15"/>
      <c r="P56" s="15"/>
      <c r="Q56" s="15"/>
      <c r="R56" s="15"/>
      <c r="S56" s="91"/>
      <c r="T56" s="91"/>
      <c r="U56" s="91"/>
      <c r="V56" s="91"/>
      <c r="W56" s="91"/>
      <c r="X56" s="179"/>
      <c r="Y56" s="179"/>
      <c r="Z56" s="179" t="s">
        <v>156</v>
      </c>
      <c r="AA56" s="180"/>
      <c r="AB56" s="76"/>
      <c r="AC56" s="15"/>
      <c r="AD56" s="76"/>
      <c r="AE56" s="15"/>
      <c r="AF56" s="55"/>
      <c r="AG56" s="55"/>
      <c r="AH56" s="15"/>
      <c r="AI56" s="15"/>
      <c r="AJ56" s="15"/>
      <c r="AK56" s="15"/>
      <c r="AL56" s="15"/>
      <c r="AM56" s="15"/>
      <c r="AN56" s="15"/>
      <c r="AO56" s="183"/>
      <c r="AP56" s="183"/>
      <c r="AQ56" s="35"/>
      <c r="AR56" s="35"/>
      <c r="AS56" s="35"/>
      <c r="AT56" s="35"/>
      <c r="AU56" s="35"/>
    </row>
    <row r="57" spans="2:47" ht="15.75" customHeight="1">
      <c r="B57" s="91"/>
      <c r="C57" s="91"/>
      <c r="D57" s="91"/>
      <c r="E57" s="91"/>
      <c r="F57" s="91"/>
      <c r="G57" s="179"/>
      <c r="H57" s="180"/>
      <c r="I57" s="175" t="s">
        <v>138</v>
      </c>
      <c r="J57" s="78"/>
      <c r="K57" s="191"/>
      <c r="L57" s="16"/>
      <c r="M57" s="76"/>
      <c r="N57" s="15"/>
      <c r="O57" s="15"/>
      <c r="P57" s="15"/>
      <c r="Q57" s="15"/>
      <c r="R57" s="15"/>
      <c r="S57" s="91"/>
      <c r="T57" s="91"/>
      <c r="U57" s="91"/>
      <c r="V57" s="91"/>
      <c r="W57" s="91"/>
      <c r="X57" s="58"/>
      <c r="Y57" s="58"/>
      <c r="Z57" s="76"/>
      <c r="AA57" s="77"/>
      <c r="AB57" s="76"/>
      <c r="AC57" s="15"/>
      <c r="AD57" s="76"/>
      <c r="AE57" s="15"/>
      <c r="AF57" s="55"/>
      <c r="AG57" s="55"/>
      <c r="AH57" s="15"/>
      <c r="AI57" s="15"/>
      <c r="AJ57" s="15"/>
      <c r="AK57" s="183"/>
      <c r="AL57" s="15"/>
      <c r="AM57" s="15"/>
      <c r="AN57" s="183"/>
      <c r="AO57" s="183"/>
      <c r="AP57" s="183"/>
      <c r="AQ57" s="35"/>
      <c r="AR57" s="35"/>
      <c r="AS57" s="35"/>
      <c r="AT57" s="35"/>
      <c r="AU57" s="35"/>
    </row>
    <row r="58" spans="2:47" ht="15.75" customHeight="1" thickBot="1">
      <c r="B58" s="205" t="s">
        <v>42</v>
      </c>
      <c r="C58" s="205"/>
      <c r="D58" s="205"/>
      <c r="E58" s="205"/>
      <c r="F58" s="205"/>
      <c r="G58" s="65"/>
      <c r="H58" s="70"/>
      <c r="I58" s="175"/>
      <c r="J58" s="78"/>
      <c r="K58" s="76"/>
      <c r="L58" s="16"/>
      <c r="M58" s="76"/>
      <c r="N58" s="15"/>
      <c r="O58" s="15"/>
      <c r="P58" s="15"/>
      <c r="Q58" s="15"/>
      <c r="R58" s="15"/>
      <c r="S58" s="91"/>
      <c r="T58" s="91"/>
      <c r="U58" s="91"/>
      <c r="V58" s="91"/>
      <c r="W58" s="91"/>
      <c r="X58" s="179"/>
      <c r="Y58" s="179"/>
      <c r="Z58" s="175"/>
      <c r="AA58" s="77"/>
      <c r="AB58" s="175" t="s">
        <v>10</v>
      </c>
      <c r="AC58" s="15"/>
      <c r="AD58" s="76"/>
      <c r="AE58" s="15"/>
      <c r="AF58" s="55"/>
      <c r="AG58" s="55"/>
      <c r="AH58" s="15"/>
      <c r="AI58" s="15"/>
      <c r="AJ58" s="15"/>
      <c r="AK58" s="183"/>
      <c r="AL58" s="15"/>
      <c r="AM58" s="15"/>
      <c r="AN58" s="183"/>
      <c r="AO58" s="15"/>
      <c r="AP58" s="15"/>
      <c r="AQ58" s="35"/>
      <c r="AR58" s="35"/>
      <c r="AS58" s="35"/>
      <c r="AT58" s="35"/>
      <c r="AU58" s="35"/>
    </row>
    <row r="59" spans="2:47" ht="15.75" customHeight="1" thickBot="1" thickTop="1">
      <c r="B59" s="205"/>
      <c r="C59" s="205"/>
      <c r="D59" s="205"/>
      <c r="E59" s="205"/>
      <c r="F59" s="205"/>
      <c r="G59" s="58"/>
      <c r="H59" s="58"/>
      <c r="I59" s="76"/>
      <c r="J59" s="78"/>
      <c r="K59" s="76"/>
      <c r="L59" s="16"/>
      <c r="M59" s="175" t="s">
        <v>220</v>
      </c>
      <c r="N59" s="15"/>
      <c r="O59" s="15"/>
      <c r="P59" s="15"/>
      <c r="Q59" s="15"/>
      <c r="R59" s="15"/>
      <c r="S59" s="205" t="s">
        <v>69</v>
      </c>
      <c r="T59" s="205"/>
      <c r="U59" s="205"/>
      <c r="V59" s="205"/>
      <c r="W59" s="205"/>
      <c r="X59" s="65"/>
      <c r="Y59" s="65"/>
      <c r="Z59" s="198"/>
      <c r="AA59" s="89"/>
      <c r="AB59" s="175"/>
      <c r="AC59" s="15"/>
      <c r="AD59" s="76"/>
      <c r="AE59" s="15"/>
      <c r="AF59" s="55"/>
      <c r="AG59" s="55"/>
      <c r="AH59" s="15"/>
      <c r="AI59" s="15"/>
      <c r="AJ59" s="15"/>
      <c r="AK59" s="15"/>
      <c r="AL59" s="15"/>
      <c r="AM59" s="15"/>
      <c r="AN59" s="15"/>
      <c r="AO59" s="15"/>
      <c r="AP59" s="15"/>
      <c r="AQ59" s="35"/>
      <c r="AR59" s="35"/>
      <c r="AS59" s="35"/>
      <c r="AT59" s="35"/>
      <c r="AU59" s="35"/>
    </row>
    <row r="60" spans="2:47" ht="15.75" customHeight="1" thickBot="1" thickTop="1">
      <c r="B60" s="91"/>
      <c r="C60" s="91"/>
      <c r="D60" s="91"/>
      <c r="E60" s="91"/>
      <c r="F60" s="91"/>
      <c r="G60" s="58"/>
      <c r="H60" s="58"/>
      <c r="I60" s="179" t="s">
        <v>151</v>
      </c>
      <c r="J60" s="181"/>
      <c r="K60" s="81"/>
      <c r="L60" s="59"/>
      <c r="M60" s="175"/>
      <c r="N60" s="15"/>
      <c r="O60" s="42"/>
      <c r="P60" s="42"/>
      <c r="Q60" s="15"/>
      <c r="R60" s="15"/>
      <c r="S60" s="205"/>
      <c r="T60" s="205"/>
      <c r="U60" s="205"/>
      <c r="V60" s="205"/>
      <c r="W60" s="205"/>
      <c r="X60" s="58"/>
      <c r="Y60" s="58"/>
      <c r="Z60" s="76"/>
      <c r="AA60" s="76"/>
      <c r="AB60" s="15"/>
      <c r="AC60" s="15"/>
      <c r="AD60" s="76"/>
      <c r="AE60" s="15"/>
      <c r="AF60" s="55"/>
      <c r="AG60" s="55"/>
      <c r="AH60" s="15"/>
      <c r="AI60" s="15"/>
      <c r="AJ60" s="15"/>
      <c r="AK60" s="15"/>
      <c r="AL60" s="15"/>
      <c r="AM60" s="183"/>
      <c r="AN60" s="183"/>
      <c r="AO60" s="15"/>
      <c r="AP60" s="15"/>
      <c r="AQ60" s="35"/>
      <c r="AR60" s="35"/>
      <c r="AS60" s="35"/>
      <c r="AT60" s="35"/>
      <c r="AU60" s="35"/>
    </row>
    <row r="61" spans="2:47" ht="15.75" customHeight="1" thickTop="1">
      <c r="B61" s="91"/>
      <c r="C61" s="91"/>
      <c r="D61" s="91"/>
      <c r="E61" s="91"/>
      <c r="F61" s="91"/>
      <c r="G61" s="58"/>
      <c r="H61" s="58"/>
      <c r="I61" s="179" t="s">
        <v>152</v>
      </c>
      <c r="J61" s="180"/>
      <c r="K61" s="76"/>
      <c r="L61" s="15"/>
      <c r="M61" s="76"/>
      <c r="N61" s="15"/>
      <c r="O61" s="103"/>
      <c r="P61" s="103"/>
      <c r="Q61" s="15"/>
      <c r="R61" s="15"/>
      <c r="S61" s="35"/>
      <c r="T61" s="35"/>
      <c r="U61" s="35"/>
      <c r="V61" s="35"/>
      <c r="W61" s="35"/>
      <c r="X61" s="58"/>
      <c r="Y61" s="58"/>
      <c r="Z61" s="175"/>
      <c r="AA61" s="175"/>
      <c r="AB61" s="15"/>
      <c r="AC61" s="15"/>
      <c r="AD61" s="76"/>
      <c r="AE61" s="15"/>
      <c r="AF61" s="55"/>
      <c r="AG61" s="55"/>
      <c r="AH61" s="15"/>
      <c r="AI61" s="15"/>
      <c r="AJ61" s="15"/>
      <c r="AK61" s="15"/>
      <c r="AL61" s="15"/>
      <c r="AM61" s="183"/>
      <c r="AN61" s="183"/>
      <c r="AO61" s="15"/>
      <c r="AP61" s="15"/>
      <c r="AQ61" s="35"/>
      <c r="AR61" s="35"/>
      <c r="AS61" s="35"/>
      <c r="AT61" s="35"/>
      <c r="AU61" s="35"/>
    </row>
    <row r="62" spans="2:47" ht="15.75" customHeight="1">
      <c r="B62" s="91"/>
      <c r="C62" s="91"/>
      <c r="D62" s="91"/>
      <c r="E62" s="91"/>
      <c r="F62" s="91"/>
      <c r="G62" s="58"/>
      <c r="H62" s="58"/>
      <c r="I62" s="175"/>
      <c r="J62" s="211"/>
      <c r="K62" s="76"/>
      <c r="L62" s="15"/>
      <c r="M62" s="76"/>
      <c r="N62" s="15"/>
      <c r="O62" s="103"/>
      <c r="P62" s="103"/>
      <c r="Q62" s="15"/>
      <c r="R62" s="15"/>
      <c r="S62" s="36"/>
      <c r="T62" s="36"/>
      <c r="U62" s="36"/>
      <c r="V62" s="36"/>
      <c r="W62" s="36"/>
      <c r="X62" s="62"/>
      <c r="Y62" s="62"/>
      <c r="Z62" s="84"/>
      <c r="AA62" s="74"/>
      <c r="AB62" s="37"/>
      <c r="AC62" s="37"/>
      <c r="AD62" s="84"/>
      <c r="AE62" s="37"/>
      <c r="AF62" s="37"/>
      <c r="AG62" s="37"/>
      <c r="AH62" s="37"/>
      <c r="AI62" s="37"/>
      <c r="AJ62" s="37"/>
      <c r="AK62" s="37"/>
      <c r="AL62" s="15"/>
      <c r="AM62" s="183"/>
      <c r="AN62" s="183"/>
      <c r="AO62" s="15"/>
      <c r="AP62" s="15"/>
      <c r="AQ62" s="35"/>
      <c r="AR62" s="35"/>
      <c r="AS62" s="35"/>
      <c r="AT62" s="35"/>
      <c r="AU62" s="35"/>
    </row>
    <row r="63" spans="2:42" ht="15.75" customHeight="1">
      <c r="B63" s="90"/>
      <c r="C63" s="90"/>
      <c r="D63" s="90"/>
      <c r="E63" s="90"/>
      <c r="F63" s="90"/>
      <c r="J63" s="85"/>
      <c r="K63" s="175" t="s">
        <v>12</v>
      </c>
      <c r="S63" s="36"/>
      <c r="T63" s="36"/>
      <c r="U63" s="36"/>
      <c r="V63" s="36"/>
      <c r="W63" s="36"/>
      <c r="X63" s="62"/>
      <c r="Y63" s="62"/>
      <c r="Z63" s="84"/>
      <c r="AA63" s="74"/>
      <c r="AB63" s="37"/>
      <c r="AC63" s="37"/>
      <c r="AD63" s="84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</row>
    <row r="64" spans="2:13" ht="15.75" customHeight="1" thickBot="1">
      <c r="B64" s="205" t="s">
        <v>36</v>
      </c>
      <c r="C64" s="205"/>
      <c r="D64" s="205"/>
      <c r="E64" s="205"/>
      <c r="F64" s="205"/>
      <c r="G64" s="72"/>
      <c r="H64" s="72"/>
      <c r="I64" s="86"/>
      <c r="J64" s="87"/>
      <c r="K64" s="175"/>
      <c r="M64" s="74"/>
    </row>
    <row r="65" spans="2:13" ht="15.75" customHeight="1" thickTop="1">
      <c r="B65" s="205"/>
      <c r="C65" s="205"/>
      <c r="D65" s="205"/>
      <c r="E65" s="205"/>
      <c r="F65" s="205"/>
      <c r="K65" s="84"/>
      <c r="M65" s="74"/>
    </row>
    <row r="66" spans="2:11" ht="9" customHeight="1">
      <c r="B66" s="90"/>
      <c r="C66" s="90"/>
      <c r="D66" s="90"/>
      <c r="E66" s="90"/>
      <c r="F66" s="90"/>
      <c r="K66" s="84"/>
    </row>
    <row r="67" spans="2:11" ht="9" customHeight="1">
      <c r="B67" s="90"/>
      <c r="C67" s="90"/>
      <c r="D67" s="90"/>
      <c r="E67" s="90"/>
      <c r="F67" s="90"/>
      <c r="K67" s="84"/>
    </row>
    <row r="68" spans="7:28" ht="9" customHeight="1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8"/>
      <c r="U68" s="38"/>
      <c r="V68" s="38"/>
      <c r="W68" s="38"/>
      <c r="X68" s="35"/>
      <c r="Y68" s="35"/>
      <c r="Z68" s="35"/>
      <c r="AA68" s="35"/>
      <c r="AB68" s="35"/>
    </row>
    <row r="69" spans="7:23" ht="9" customHeight="1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15"/>
      <c r="U69" s="15"/>
      <c r="V69" s="15"/>
      <c r="W69" s="15"/>
    </row>
    <row r="70" spans="7:23" ht="9" customHeight="1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15"/>
      <c r="U70" s="15"/>
      <c r="V70" s="15"/>
      <c r="W70" s="15"/>
    </row>
    <row r="71" spans="7:23" ht="9" customHeight="1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54"/>
      <c r="U71" s="54"/>
      <c r="V71" s="15"/>
      <c r="W71" s="15"/>
    </row>
    <row r="72" spans="7:23" ht="9" customHeight="1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54"/>
      <c r="U72" s="54"/>
      <c r="V72" s="15"/>
      <c r="W72" s="15"/>
    </row>
    <row r="73" spans="7:28" ht="9" customHeight="1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54"/>
      <c r="U73" s="54"/>
      <c r="V73" s="15"/>
      <c r="W73" s="15"/>
      <c r="X73" s="35"/>
      <c r="Y73" s="35"/>
      <c r="Z73" s="35"/>
      <c r="AA73" s="35"/>
      <c r="AB73" s="35"/>
    </row>
    <row r="74" spans="7:28" ht="9" customHeight="1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183"/>
      <c r="U74" s="183"/>
      <c r="V74" s="15"/>
      <c r="W74" s="15"/>
      <c r="X74" s="35"/>
      <c r="Y74" s="35"/>
      <c r="Z74" s="35"/>
      <c r="AA74" s="35"/>
      <c r="AB74" s="35"/>
    </row>
    <row r="75" spans="7:28" ht="9" customHeight="1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15"/>
      <c r="U75" s="54"/>
      <c r="V75" s="15"/>
      <c r="W75" s="15"/>
      <c r="X75" s="35"/>
      <c r="Y75" s="35"/>
      <c r="Z75" s="35"/>
      <c r="AA75" s="35"/>
      <c r="AB75" s="35"/>
    </row>
    <row r="76" spans="7:28" ht="9" customHeight="1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15"/>
      <c r="U76" s="54"/>
      <c r="V76" s="183"/>
      <c r="W76" s="183"/>
      <c r="X76" s="35"/>
      <c r="Y76" s="35"/>
      <c r="Z76" s="35"/>
      <c r="AA76" s="35"/>
      <c r="AB76" s="35"/>
    </row>
    <row r="77" spans="7:28" ht="9" customHeight="1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15"/>
      <c r="U77" s="15"/>
      <c r="V77" s="183"/>
      <c r="W77" s="183"/>
      <c r="X77" s="35"/>
      <c r="Y77" s="35"/>
      <c r="Z77" s="35"/>
      <c r="AA77" s="35"/>
      <c r="AB77" s="35"/>
    </row>
    <row r="78" spans="7:28" ht="9" customHeight="1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15"/>
      <c r="U78" s="15"/>
      <c r="V78" s="183"/>
      <c r="W78" s="183"/>
      <c r="X78" s="35"/>
      <c r="Y78" s="35"/>
      <c r="Z78" s="35"/>
      <c r="AA78" s="35"/>
      <c r="AB78" s="35"/>
    </row>
    <row r="79" spans="7:28" ht="9" customHeight="1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15"/>
      <c r="U79" s="183"/>
      <c r="V79" s="183"/>
      <c r="W79" s="183"/>
      <c r="X79" s="35"/>
      <c r="Y79" s="35"/>
      <c r="Z79" s="35"/>
      <c r="AA79" s="35"/>
      <c r="AB79" s="35"/>
    </row>
    <row r="80" spans="7:28" ht="9" customHeight="1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15"/>
      <c r="U80" s="183"/>
      <c r="V80" s="15"/>
      <c r="W80" s="15"/>
      <c r="X80" s="35"/>
      <c r="Y80" s="35"/>
      <c r="Z80" s="35"/>
      <c r="AA80" s="35"/>
      <c r="AB80" s="35"/>
    </row>
    <row r="81" spans="7:28" ht="9" customHeight="1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15"/>
      <c r="U81" s="15"/>
      <c r="V81" s="15"/>
      <c r="W81" s="15"/>
      <c r="X81" s="35"/>
      <c r="Y81" s="35"/>
      <c r="Z81" s="35"/>
      <c r="AA81" s="35"/>
      <c r="AB81" s="35"/>
    </row>
    <row r="82" spans="7:28" ht="9" customHeight="1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15"/>
      <c r="U82" s="15"/>
      <c r="V82" s="15"/>
      <c r="W82" s="15"/>
      <c r="X82" s="35"/>
      <c r="Y82" s="35"/>
      <c r="Z82" s="35"/>
      <c r="AA82" s="35"/>
      <c r="AB82" s="35"/>
    </row>
    <row r="83" spans="7:28" ht="9" customHeight="1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15"/>
      <c r="U83" s="15"/>
      <c r="V83" s="15"/>
      <c r="W83" s="15"/>
      <c r="X83" s="35"/>
      <c r="Y83" s="35"/>
      <c r="Z83" s="35"/>
      <c r="AA83" s="35"/>
      <c r="AB83" s="35"/>
    </row>
    <row r="84" spans="7:28" ht="9" customHeight="1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15"/>
      <c r="U84" s="15"/>
      <c r="V84" s="15"/>
      <c r="W84" s="15"/>
      <c r="X84" s="35"/>
      <c r="Y84" s="35"/>
      <c r="Z84" s="35"/>
      <c r="AA84" s="35"/>
      <c r="AB84" s="35"/>
    </row>
    <row r="85" spans="7:28" ht="9" customHeight="1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15"/>
      <c r="U85" s="15"/>
      <c r="V85" s="15"/>
      <c r="W85" s="15"/>
      <c r="X85" s="35"/>
      <c r="Y85" s="35"/>
      <c r="Z85" s="35"/>
      <c r="AA85" s="35"/>
      <c r="AB85" s="35"/>
    </row>
    <row r="86" spans="7:28" ht="9" customHeight="1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15"/>
      <c r="U86" s="15"/>
      <c r="V86" s="15"/>
      <c r="W86" s="15"/>
      <c r="X86" s="35"/>
      <c r="Y86" s="35"/>
      <c r="Z86" s="35"/>
      <c r="AA86" s="35"/>
      <c r="AB86" s="35"/>
    </row>
    <row r="87" spans="7:28" ht="9" customHeight="1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15"/>
      <c r="U87" s="183"/>
      <c r="V87" s="15"/>
      <c r="W87" s="15"/>
      <c r="X87" s="35"/>
      <c r="Y87" s="35"/>
      <c r="Z87" s="35"/>
      <c r="AA87" s="35"/>
      <c r="AB87" s="35"/>
    </row>
    <row r="88" spans="7:28" ht="9" customHeight="1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15"/>
      <c r="U88" s="183"/>
      <c r="V88" s="183"/>
      <c r="W88" s="183"/>
      <c r="X88" s="35"/>
      <c r="Y88" s="35"/>
      <c r="Z88" s="35"/>
      <c r="AA88" s="35"/>
      <c r="AB88" s="35"/>
    </row>
    <row r="89" spans="7:28" ht="9" customHeight="1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15"/>
      <c r="U89" s="15"/>
      <c r="V89" s="183"/>
      <c r="W89" s="183"/>
      <c r="X89" s="35"/>
      <c r="Y89" s="35"/>
      <c r="Z89" s="35"/>
      <c r="AA89" s="35"/>
      <c r="AB89" s="35"/>
    </row>
    <row r="90" spans="7:28" ht="9" customHeight="1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15"/>
      <c r="U90" s="15"/>
      <c r="V90" s="183"/>
      <c r="W90" s="183"/>
      <c r="X90" s="35"/>
      <c r="Y90" s="35"/>
      <c r="Z90" s="35"/>
      <c r="AA90" s="35"/>
      <c r="AB90" s="35"/>
    </row>
    <row r="91" spans="7:28" ht="9" customHeight="1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15"/>
      <c r="U91" s="183"/>
      <c r="V91" s="183"/>
      <c r="W91" s="183"/>
      <c r="X91" s="35"/>
      <c r="Y91" s="35"/>
      <c r="Z91" s="35"/>
      <c r="AA91" s="35"/>
      <c r="AB91" s="35"/>
    </row>
    <row r="92" spans="7:28" ht="9" customHeight="1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15"/>
      <c r="U92" s="183"/>
      <c r="V92" s="15"/>
      <c r="W92" s="15"/>
      <c r="X92" s="35"/>
      <c r="Y92" s="35"/>
      <c r="Z92" s="35"/>
      <c r="AA92" s="35"/>
      <c r="AB92" s="35"/>
    </row>
    <row r="93" spans="7:28" ht="9" customHeight="1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15"/>
      <c r="U93" s="15"/>
      <c r="V93" s="15"/>
      <c r="W93" s="15"/>
      <c r="X93" s="35"/>
      <c r="Y93" s="35"/>
      <c r="Z93" s="35"/>
      <c r="AA93" s="35"/>
      <c r="AB93" s="35"/>
    </row>
    <row r="94" spans="7:28" ht="9" customHeight="1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15"/>
      <c r="U94" s="15"/>
      <c r="V94" s="15"/>
      <c r="W94" s="15"/>
      <c r="X94" s="35"/>
      <c r="Y94" s="35"/>
      <c r="Z94" s="35"/>
      <c r="AA94" s="35"/>
      <c r="AB94" s="35"/>
    </row>
    <row r="95" spans="7:28" ht="9" customHeight="1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15"/>
      <c r="U95" s="15"/>
      <c r="V95" s="15"/>
      <c r="W95" s="15"/>
      <c r="X95" s="35"/>
      <c r="Y95" s="35"/>
      <c r="Z95" s="35"/>
      <c r="AA95" s="35"/>
      <c r="AB95" s="35"/>
    </row>
    <row r="96" spans="7:28" ht="9" customHeight="1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183"/>
      <c r="U96" s="183"/>
      <c r="V96" s="15"/>
      <c r="W96" s="15"/>
      <c r="X96" s="35"/>
      <c r="Y96" s="35"/>
      <c r="Z96" s="35"/>
      <c r="AA96" s="35"/>
      <c r="AB96" s="35"/>
    </row>
    <row r="97" spans="7:28" ht="9" customHeight="1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183"/>
      <c r="U97" s="183"/>
      <c r="V97" s="15"/>
      <c r="W97" s="15"/>
      <c r="X97" s="35"/>
      <c r="Y97" s="35"/>
      <c r="Z97" s="35"/>
      <c r="AA97" s="35"/>
      <c r="AB97" s="35"/>
    </row>
    <row r="98" spans="7:28" ht="9" customHeight="1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8"/>
      <c r="U98" s="38"/>
      <c r="V98" s="38"/>
      <c r="W98" s="38"/>
      <c r="X98" s="35"/>
      <c r="Y98" s="35"/>
      <c r="Z98" s="35"/>
      <c r="AA98" s="35"/>
      <c r="AB98" s="35"/>
    </row>
    <row r="99" spans="7:23" ht="9" customHeight="1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15"/>
      <c r="U99" s="15"/>
      <c r="V99" s="15"/>
      <c r="W99" s="15"/>
    </row>
    <row r="100" spans="7:23" ht="9" customHeight="1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15"/>
      <c r="U100" s="15"/>
      <c r="V100" s="15"/>
      <c r="W100" s="15"/>
    </row>
    <row r="101" spans="7:23" ht="9" customHeight="1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15"/>
      <c r="U101" s="15"/>
      <c r="V101" s="15"/>
      <c r="W101" s="15"/>
    </row>
    <row r="102" spans="7:23" ht="9" customHeight="1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183"/>
      <c r="U102" s="183"/>
      <c r="V102" s="15"/>
      <c r="W102" s="15"/>
    </row>
    <row r="103" spans="7:23" ht="9" customHeight="1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183"/>
      <c r="U103" s="183"/>
      <c r="V103" s="15"/>
      <c r="W103" s="15"/>
    </row>
    <row r="104" spans="7:28" ht="9" customHeight="1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183"/>
      <c r="U104" s="183"/>
      <c r="V104" s="15"/>
      <c r="W104" s="15"/>
      <c r="X104" s="35"/>
      <c r="Y104" s="35"/>
      <c r="Z104" s="35"/>
      <c r="AA104" s="35"/>
      <c r="AB104" s="35"/>
    </row>
    <row r="105" spans="7:28" ht="9" customHeight="1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15"/>
      <c r="U105" s="183"/>
      <c r="V105" s="15"/>
      <c r="W105" s="15"/>
      <c r="X105" s="35"/>
      <c r="Y105" s="35"/>
      <c r="Z105" s="35"/>
      <c r="AA105" s="35"/>
      <c r="AB105" s="35"/>
    </row>
    <row r="106" spans="7:28" ht="9" customHeight="1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15"/>
      <c r="U106" s="183"/>
      <c r="V106" s="183"/>
      <c r="W106" s="183"/>
      <c r="X106" s="35"/>
      <c r="Y106" s="35"/>
      <c r="Z106" s="35"/>
      <c r="AA106" s="35"/>
      <c r="AB106" s="35"/>
    </row>
    <row r="107" spans="7:28" ht="9" customHeight="1"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15"/>
      <c r="U107" s="15"/>
      <c r="V107" s="183"/>
      <c r="W107" s="183"/>
      <c r="X107" s="35"/>
      <c r="Y107" s="35"/>
      <c r="Z107" s="35"/>
      <c r="AA107" s="35"/>
      <c r="AB107" s="35"/>
    </row>
    <row r="108" spans="7:28" ht="9" customHeight="1"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15"/>
      <c r="U108" s="15"/>
      <c r="V108" s="183"/>
      <c r="W108" s="183"/>
      <c r="X108" s="35"/>
      <c r="Y108" s="35"/>
      <c r="Z108" s="35"/>
      <c r="AA108" s="35"/>
      <c r="AB108" s="35"/>
    </row>
    <row r="109" spans="7:28" ht="9" customHeight="1"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15"/>
      <c r="U109" s="183"/>
      <c r="V109" s="183"/>
      <c r="W109" s="183"/>
      <c r="X109" s="35"/>
      <c r="Y109" s="35"/>
      <c r="Z109" s="35"/>
      <c r="AA109" s="35"/>
      <c r="AB109" s="35"/>
    </row>
    <row r="110" spans="7:28" ht="9" customHeight="1"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15"/>
      <c r="U110" s="183"/>
      <c r="V110" s="15"/>
      <c r="W110" s="15"/>
      <c r="X110" s="35"/>
      <c r="Y110" s="35"/>
      <c r="Z110" s="35"/>
      <c r="AA110" s="35"/>
      <c r="AB110" s="35"/>
    </row>
    <row r="111" spans="7:28" ht="9" customHeight="1"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15"/>
      <c r="U111" s="15"/>
      <c r="V111" s="15"/>
      <c r="W111" s="15"/>
      <c r="X111" s="35"/>
      <c r="Y111" s="35"/>
      <c r="Z111" s="35"/>
      <c r="AA111" s="35"/>
      <c r="AB111" s="35"/>
    </row>
    <row r="112" spans="7:28" ht="9" customHeight="1"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15"/>
      <c r="U112" s="15"/>
      <c r="V112" s="15"/>
      <c r="W112" s="15"/>
      <c r="X112" s="35"/>
      <c r="Y112" s="35"/>
      <c r="Z112" s="35"/>
      <c r="AA112" s="35"/>
      <c r="AB112" s="35"/>
    </row>
    <row r="113" spans="7:28" ht="9" customHeight="1"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15"/>
      <c r="U113" s="15"/>
      <c r="V113" s="15"/>
      <c r="W113" s="15"/>
      <c r="X113" s="35"/>
      <c r="Y113" s="35"/>
      <c r="Z113" s="35"/>
      <c r="AA113" s="35"/>
      <c r="AB113" s="35"/>
    </row>
    <row r="114" spans="7:28" ht="9" customHeight="1"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15"/>
      <c r="U114" s="15"/>
      <c r="V114" s="15"/>
      <c r="W114" s="15"/>
      <c r="X114" s="35"/>
      <c r="Y114" s="35"/>
      <c r="Z114" s="35"/>
      <c r="AA114" s="35"/>
      <c r="AB114" s="35"/>
    </row>
    <row r="115" spans="7:28" ht="9" customHeight="1"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15"/>
      <c r="U115" s="15"/>
      <c r="V115" s="15"/>
      <c r="W115" s="15"/>
      <c r="X115" s="35"/>
      <c r="Y115" s="35"/>
      <c r="Z115" s="35"/>
      <c r="AA115" s="35"/>
      <c r="AB115" s="35"/>
    </row>
    <row r="116" spans="7:28" ht="9" customHeight="1"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15"/>
      <c r="U116" s="15"/>
      <c r="V116" s="15"/>
      <c r="W116" s="15"/>
      <c r="X116" s="35"/>
      <c r="Y116" s="35"/>
      <c r="Z116" s="35"/>
      <c r="AA116" s="35"/>
      <c r="AB116" s="35"/>
    </row>
    <row r="117" spans="7:28" ht="9" customHeight="1"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15"/>
      <c r="U117" s="183"/>
      <c r="V117" s="15"/>
      <c r="W117" s="15"/>
      <c r="X117" s="35"/>
      <c r="Y117" s="35"/>
      <c r="Z117" s="35"/>
      <c r="AA117" s="35"/>
      <c r="AB117" s="35"/>
    </row>
    <row r="118" spans="7:28" ht="9" customHeight="1"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15"/>
      <c r="U118" s="183"/>
      <c r="V118" s="183"/>
      <c r="W118" s="183"/>
      <c r="X118" s="35"/>
      <c r="Y118" s="35"/>
      <c r="Z118" s="35"/>
      <c r="AA118" s="35"/>
      <c r="AB118" s="35"/>
    </row>
    <row r="119" spans="7:28" ht="9" customHeight="1"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15"/>
      <c r="U119" s="15"/>
      <c r="V119" s="183"/>
      <c r="W119" s="183"/>
      <c r="X119" s="35"/>
      <c r="Y119" s="35"/>
      <c r="Z119" s="35"/>
      <c r="AA119" s="35"/>
      <c r="AB119" s="35"/>
    </row>
    <row r="120" spans="7:28" ht="9" customHeight="1"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15"/>
      <c r="U120" s="15"/>
      <c r="V120" s="15"/>
      <c r="W120" s="15"/>
      <c r="X120" s="35"/>
      <c r="Y120" s="35"/>
      <c r="Z120" s="35"/>
      <c r="AA120" s="35"/>
      <c r="AB120" s="35"/>
    </row>
    <row r="121" spans="7:28" ht="9" customHeight="1"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15"/>
      <c r="U121" s="183"/>
      <c r="V121" s="183"/>
      <c r="W121" s="183"/>
      <c r="X121" s="35"/>
      <c r="Y121" s="35"/>
      <c r="Z121" s="35"/>
      <c r="AA121" s="35"/>
      <c r="AB121" s="35"/>
    </row>
    <row r="122" spans="7:28" ht="9" customHeight="1"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15"/>
      <c r="U122" s="183"/>
      <c r="V122" s="15"/>
      <c r="W122" s="15"/>
      <c r="X122" s="35"/>
      <c r="Y122" s="35"/>
      <c r="Z122" s="35"/>
      <c r="AA122" s="35"/>
      <c r="AB122" s="35"/>
    </row>
    <row r="123" spans="7:28" ht="9" customHeight="1"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15"/>
      <c r="U123" s="15"/>
      <c r="V123" s="15"/>
      <c r="W123" s="15"/>
      <c r="X123" s="35"/>
      <c r="Y123" s="35"/>
      <c r="Z123" s="35"/>
      <c r="AA123" s="35"/>
      <c r="AB123" s="35"/>
    </row>
    <row r="124" spans="7:28" ht="9" customHeight="1"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183"/>
      <c r="U124" s="183"/>
      <c r="V124" s="15"/>
      <c r="W124" s="15"/>
      <c r="X124" s="35"/>
      <c r="Y124" s="35"/>
      <c r="Z124" s="35"/>
      <c r="AA124" s="35"/>
      <c r="AB124" s="35"/>
    </row>
    <row r="125" spans="7:19" ht="9.75" customHeight="1"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7:19" ht="9.75" customHeight="1"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2:10" ht="9.75" customHeight="1">
      <c r="B127" s="204"/>
      <c r="C127" s="204"/>
      <c r="D127" s="204"/>
      <c r="E127" s="204"/>
      <c r="F127" s="204"/>
      <c r="G127" s="63"/>
      <c r="H127" s="63"/>
      <c r="I127" s="74"/>
      <c r="J127" s="74"/>
    </row>
    <row r="128" spans="2:10" ht="9.75" customHeight="1">
      <c r="B128" s="204"/>
      <c r="C128" s="204"/>
      <c r="D128" s="204"/>
      <c r="E128" s="204"/>
      <c r="F128" s="204"/>
      <c r="G128" s="63"/>
      <c r="H128" s="63"/>
      <c r="I128" s="74"/>
      <c r="J128" s="74"/>
    </row>
  </sheetData>
  <sheetProtection/>
  <mergeCells count="224">
    <mergeCell ref="B5:F6"/>
    <mergeCell ref="K6:K7"/>
    <mergeCell ref="S5:W6"/>
    <mergeCell ref="M10:M11"/>
    <mergeCell ref="AM10:AN10"/>
    <mergeCell ref="I8:J8"/>
    <mergeCell ref="AM8:AN8"/>
    <mergeCell ref="I9:J9"/>
    <mergeCell ref="AM9:AN9"/>
    <mergeCell ref="B11:F12"/>
    <mergeCell ref="I11:J11"/>
    <mergeCell ref="AM11:AN11"/>
    <mergeCell ref="I12:I13"/>
    <mergeCell ref="AN12:AN13"/>
    <mergeCell ref="G13:H13"/>
    <mergeCell ref="K13:K14"/>
    <mergeCell ref="AD10:AD11"/>
    <mergeCell ref="AI10:AI11"/>
    <mergeCell ref="I10:J10"/>
    <mergeCell ref="X13:Y13"/>
    <mergeCell ref="AO13:AP13"/>
    <mergeCell ref="G14:H14"/>
    <mergeCell ref="AO14:AP14"/>
    <mergeCell ref="G15:H15"/>
    <mergeCell ref="AO15:AP15"/>
    <mergeCell ref="G16:H16"/>
    <mergeCell ref="I16:I17"/>
    <mergeCell ref="AN16:AN17"/>
    <mergeCell ref="AO16:AP16"/>
    <mergeCell ref="Z12:Z13"/>
    <mergeCell ref="K20:L20"/>
    <mergeCell ref="B17:F18"/>
    <mergeCell ref="K17:L17"/>
    <mergeCell ref="K18:L18"/>
    <mergeCell ref="B23:F24"/>
    <mergeCell ref="I24:I25"/>
    <mergeCell ref="K24:K25"/>
    <mergeCell ref="AN24:AN25"/>
    <mergeCell ref="G25:H25"/>
    <mergeCell ref="M25:M26"/>
    <mergeCell ref="AO25:AP25"/>
    <mergeCell ref="G26:H26"/>
    <mergeCell ref="I26:J26"/>
    <mergeCell ref="AO26:AP26"/>
    <mergeCell ref="X25:Y25"/>
    <mergeCell ref="AD25:AD26"/>
    <mergeCell ref="X26:Y26"/>
    <mergeCell ref="AO27:AP27"/>
    <mergeCell ref="G28:H28"/>
    <mergeCell ref="I28:I29"/>
    <mergeCell ref="K28:K29"/>
    <mergeCell ref="AN28:AN29"/>
    <mergeCell ref="AO28:AP28"/>
    <mergeCell ref="AK27:AK28"/>
    <mergeCell ref="B29:F30"/>
    <mergeCell ref="I31:J31"/>
    <mergeCell ref="M31:M33"/>
    <mergeCell ref="G27:H27"/>
    <mergeCell ref="I27:J27"/>
    <mergeCell ref="B34:F35"/>
    <mergeCell ref="K35:K36"/>
    <mergeCell ref="I37:J37"/>
    <mergeCell ref="AM31:AN31"/>
    <mergeCell ref="I33:J33"/>
    <mergeCell ref="AM33:AN33"/>
    <mergeCell ref="AM37:AN37"/>
    <mergeCell ref="AK36:AK37"/>
    <mergeCell ref="AB36:AB37"/>
    <mergeCell ref="I38:J38"/>
    <mergeCell ref="AM38:AN38"/>
    <mergeCell ref="I39:J39"/>
    <mergeCell ref="M39:M40"/>
    <mergeCell ref="AM39:AN39"/>
    <mergeCell ref="B40:F41"/>
    <mergeCell ref="I40:J40"/>
    <mergeCell ref="AM40:AN40"/>
    <mergeCell ref="I41:I42"/>
    <mergeCell ref="AN41:AN42"/>
    <mergeCell ref="G42:H42"/>
    <mergeCell ref="K42:K43"/>
    <mergeCell ref="AD39:AD40"/>
    <mergeCell ref="AN45:AN46"/>
    <mergeCell ref="AO45:AP45"/>
    <mergeCell ref="AO42:AP42"/>
    <mergeCell ref="G43:H43"/>
    <mergeCell ref="AO43:AP43"/>
    <mergeCell ref="G44:H44"/>
    <mergeCell ref="AO44:AP44"/>
    <mergeCell ref="AK43:AK44"/>
    <mergeCell ref="AF46:AJ47"/>
    <mergeCell ref="B46:F47"/>
    <mergeCell ref="K49:L49"/>
    <mergeCell ref="K50:L50"/>
    <mergeCell ref="G45:H45"/>
    <mergeCell ref="I45:I46"/>
    <mergeCell ref="AB43:AB44"/>
    <mergeCell ref="B52:F53"/>
    <mergeCell ref="I53:I54"/>
    <mergeCell ref="K53:K54"/>
    <mergeCell ref="AN53:AN54"/>
    <mergeCell ref="G54:H54"/>
    <mergeCell ref="AO54:AP54"/>
    <mergeCell ref="G55:H55"/>
    <mergeCell ref="AO55:AP55"/>
    <mergeCell ref="G56:H56"/>
    <mergeCell ref="K56:K57"/>
    <mergeCell ref="AO56:AP56"/>
    <mergeCell ref="G57:H57"/>
    <mergeCell ref="I57:I58"/>
    <mergeCell ref="AN57:AN58"/>
    <mergeCell ref="AD54:AD55"/>
    <mergeCell ref="AM61:AN61"/>
    <mergeCell ref="I62:J62"/>
    <mergeCell ref="AM62:AN62"/>
    <mergeCell ref="AO57:AP57"/>
    <mergeCell ref="M59:M60"/>
    <mergeCell ref="I60:J60"/>
    <mergeCell ref="AM60:AN60"/>
    <mergeCell ref="AK57:AK58"/>
    <mergeCell ref="AB6:AB7"/>
    <mergeCell ref="O17:R18"/>
    <mergeCell ref="O49:R50"/>
    <mergeCell ref="Z8:AA8"/>
    <mergeCell ref="Z9:AA9"/>
    <mergeCell ref="Z10:AA10"/>
    <mergeCell ref="S11:W12"/>
    <mergeCell ref="Z11:AA11"/>
    <mergeCell ref="Z16:Z17"/>
    <mergeCell ref="AB18:AC18"/>
    <mergeCell ref="AB13:AB14"/>
    <mergeCell ref="X14:Y14"/>
    <mergeCell ref="S17:W18"/>
    <mergeCell ref="V77:W77"/>
    <mergeCell ref="X15:Y15"/>
    <mergeCell ref="V78:W78"/>
    <mergeCell ref="X16:Y16"/>
    <mergeCell ref="T74:U74"/>
    <mergeCell ref="S23:W24"/>
    <mergeCell ref="Z24:Z25"/>
    <mergeCell ref="AF18:AJ19"/>
    <mergeCell ref="AK18:AK19"/>
    <mergeCell ref="AB19:AC19"/>
    <mergeCell ref="AB20:AC20"/>
    <mergeCell ref="AJ20:AK20"/>
    <mergeCell ref="AJ21:AK21"/>
    <mergeCell ref="Z26:AA26"/>
    <mergeCell ref="X27:Y27"/>
    <mergeCell ref="Z27:AA27"/>
    <mergeCell ref="X28:Y28"/>
    <mergeCell ref="Z28:Z29"/>
    <mergeCell ref="V89:W89"/>
    <mergeCell ref="S29:W30"/>
    <mergeCell ref="Z33:AA33"/>
    <mergeCell ref="Z39:AA39"/>
    <mergeCell ref="V88:W88"/>
    <mergeCell ref="Z34:AA34"/>
    <mergeCell ref="U91:U92"/>
    <mergeCell ref="V91:W91"/>
    <mergeCell ref="U87:U88"/>
    <mergeCell ref="S35:W36"/>
    <mergeCell ref="Z36:Z37"/>
    <mergeCell ref="X38:Y38"/>
    <mergeCell ref="Z38:AA38"/>
    <mergeCell ref="X39:Y39"/>
    <mergeCell ref="V90:W90"/>
    <mergeCell ref="Z40:Z41"/>
    <mergeCell ref="AA40:AA41"/>
    <mergeCell ref="AB40:AB41"/>
    <mergeCell ref="V79:W79"/>
    <mergeCell ref="V76:W76"/>
    <mergeCell ref="S41:W42"/>
    <mergeCell ref="AB46:AC46"/>
    <mergeCell ref="AB47:AC47"/>
    <mergeCell ref="AB51:AB52"/>
    <mergeCell ref="AB58:AB59"/>
    <mergeCell ref="T96:U96"/>
    <mergeCell ref="Z42:Z43"/>
    <mergeCell ref="U79:U80"/>
    <mergeCell ref="X43:Y43"/>
    <mergeCell ref="T103:U103"/>
    <mergeCell ref="X44:Y44"/>
    <mergeCell ref="Z46:Z47"/>
    <mergeCell ref="Z48:Z49"/>
    <mergeCell ref="Z56:AA56"/>
    <mergeCell ref="T102:U102"/>
    <mergeCell ref="X45:Y45"/>
    <mergeCell ref="Z52:Z53"/>
    <mergeCell ref="T97:U97"/>
    <mergeCell ref="X46:Y46"/>
    <mergeCell ref="S47:W48"/>
    <mergeCell ref="X51:Y51"/>
    <mergeCell ref="T104:U104"/>
    <mergeCell ref="AJ49:AK49"/>
    <mergeCell ref="X50:Y50"/>
    <mergeCell ref="AB50:AC50"/>
    <mergeCell ref="AJ50:AK50"/>
    <mergeCell ref="AJ51:AK51"/>
    <mergeCell ref="Z55:AA55"/>
    <mergeCell ref="U109:U110"/>
    <mergeCell ref="V109:W109"/>
    <mergeCell ref="V106:W106"/>
    <mergeCell ref="X56:Y56"/>
    <mergeCell ref="V108:W108"/>
    <mergeCell ref="U105:U106"/>
    <mergeCell ref="V119:W119"/>
    <mergeCell ref="S53:W54"/>
    <mergeCell ref="Z61:AA61"/>
    <mergeCell ref="T124:U124"/>
    <mergeCell ref="X58:Y58"/>
    <mergeCell ref="Z58:Z59"/>
    <mergeCell ref="V118:W118"/>
    <mergeCell ref="V107:W107"/>
    <mergeCell ref="U117:U118"/>
    <mergeCell ref="X55:Y55"/>
    <mergeCell ref="A1:AI1"/>
    <mergeCell ref="A2:AI3"/>
    <mergeCell ref="B127:F128"/>
    <mergeCell ref="U121:U122"/>
    <mergeCell ref="V121:W121"/>
    <mergeCell ref="S59:W60"/>
    <mergeCell ref="K63:K64"/>
    <mergeCell ref="B64:F65"/>
    <mergeCell ref="I61:J61"/>
    <mergeCell ref="B58:F59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scale="70" r:id="rId1"/>
  <colBreaks count="1" manualBreakCount="1"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31"/>
  <sheetViews>
    <sheetView tabSelected="1" zoomScalePageLayoutView="0" workbookViewId="0" topLeftCell="A4">
      <selection activeCell="M31" sqref="M31"/>
    </sheetView>
  </sheetViews>
  <sheetFormatPr defaultColWidth="9.00390625" defaultRowHeight="13.5"/>
  <cols>
    <col min="1" max="1" width="9.00390625" style="212" customWidth="1"/>
    <col min="2" max="13" width="3.125" style="212" customWidth="1"/>
    <col min="14" max="21" width="7.625" style="213" customWidth="1"/>
    <col min="22" max="16384" width="9.00390625" style="212" customWidth="1"/>
  </cols>
  <sheetData>
    <row r="1" spans="1:23" ht="24" customHeight="1">
      <c r="A1" s="214" t="s">
        <v>247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W1" s="215"/>
    </row>
    <row r="3" ht="14.25">
      <c r="A3" s="216" t="s">
        <v>248</v>
      </c>
    </row>
    <row r="4" ht="14.25" thickBot="1"/>
    <row r="5" spans="1:21" ht="13.5">
      <c r="A5" s="217"/>
      <c r="B5" s="218" t="s">
        <v>43</v>
      </c>
      <c r="C5" s="219"/>
      <c r="D5" s="220"/>
      <c r="E5" s="218" t="s">
        <v>40</v>
      </c>
      <c r="F5" s="219"/>
      <c r="G5" s="220"/>
      <c r="H5" s="218" t="s">
        <v>250</v>
      </c>
      <c r="I5" s="219"/>
      <c r="J5" s="220"/>
      <c r="K5" s="221" t="s">
        <v>72</v>
      </c>
      <c r="L5" s="222"/>
      <c r="M5" s="223"/>
      <c r="N5" s="224" t="s">
        <v>251</v>
      </c>
      <c r="O5" s="225" t="s">
        <v>252</v>
      </c>
      <c r="P5" s="226" t="s">
        <v>253</v>
      </c>
      <c r="Q5" s="227" t="s">
        <v>254</v>
      </c>
      <c r="R5" s="224" t="s">
        <v>255</v>
      </c>
      <c r="S5" s="225" t="s">
        <v>256</v>
      </c>
      <c r="T5" s="228" t="s">
        <v>257</v>
      </c>
      <c r="U5" s="229" t="s">
        <v>258</v>
      </c>
    </row>
    <row r="6" spans="1:21" ht="14.25" thickBot="1">
      <c r="A6" s="230"/>
      <c r="B6" s="231"/>
      <c r="C6" s="232"/>
      <c r="D6" s="233"/>
      <c r="E6" s="231"/>
      <c r="F6" s="232"/>
      <c r="G6" s="233"/>
      <c r="H6" s="231" t="s">
        <v>259</v>
      </c>
      <c r="I6" s="232"/>
      <c r="J6" s="233"/>
      <c r="K6" s="234"/>
      <c r="L6" s="235"/>
      <c r="M6" s="236"/>
      <c r="N6" s="237"/>
      <c r="O6" s="238"/>
      <c r="P6" s="239"/>
      <c r="Q6" s="240"/>
      <c r="R6" s="237"/>
      <c r="S6" s="238"/>
      <c r="T6" s="241"/>
      <c r="U6" s="242"/>
    </row>
    <row r="7" spans="1:23" ht="13.5" customHeight="1">
      <c r="A7" s="243" t="s">
        <v>43</v>
      </c>
      <c r="B7" s="244"/>
      <c r="C7" s="245"/>
      <c r="D7" s="246"/>
      <c r="E7" s="247"/>
      <c r="F7" s="248" t="s">
        <v>260</v>
      </c>
      <c r="G7" s="249"/>
      <c r="H7" s="247"/>
      <c r="I7" s="248" t="s">
        <v>260</v>
      </c>
      <c r="J7" s="249"/>
      <c r="K7" s="247"/>
      <c r="L7" s="248" t="s">
        <v>261</v>
      </c>
      <c r="M7" s="248"/>
      <c r="N7" s="250">
        <v>2</v>
      </c>
      <c r="O7" s="251">
        <v>1</v>
      </c>
      <c r="P7" s="252">
        <v>0</v>
      </c>
      <c r="Q7" s="253">
        <v>4</v>
      </c>
      <c r="R7" s="254">
        <v>87</v>
      </c>
      <c r="S7" s="251">
        <v>69</v>
      </c>
      <c r="T7" s="255">
        <v>18</v>
      </c>
      <c r="U7" s="256">
        <v>2</v>
      </c>
      <c r="V7" s="257"/>
      <c r="W7" s="257"/>
    </row>
    <row r="8" spans="1:23" ht="13.5" customHeight="1">
      <c r="A8" s="258"/>
      <c r="B8" s="259"/>
      <c r="C8" s="260"/>
      <c r="D8" s="261"/>
      <c r="E8" s="262">
        <v>25</v>
      </c>
      <c r="F8" s="263" t="s">
        <v>262</v>
      </c>
      <c r="G8" s="264">
        <v>22</v>
      </c>
      <c r="H8" s="262">
        <v>38</v>
      </c>
      <c r="I8" s="263" t="s">
        <v>262</v>
      </c>
      <c r="J8" s="264">
        <v>21</v>
      </c>
      <c r="K8" s="262">
        <v>24</v>
      </c>
      <c r="L8" s="263" t="s">
        <v>262</v>
      </c>
      <c r="M8" s="265">
        <v>26</v>
      </c>
      <c r="N8" s="266">
        <v>0</v>
      </c>
      <c r="O8" s="267">
        <v>0</v>
      </c>
      <c r="P8" s="268">
        <v>0</v>
      </c>
      <c r="Q8" s="269"/>
      <c r="R8" s="270"/>
      <c r="S8" s="267"/>
      <c r="T8" s="271"/>
      <c r="U8" s="269"/>
      <c r="V8" s="257"/>
      <c r="W8" s="257"/>
    </row>
    <row r="9" spans="1:23" ht="13.5" customHeight="1">
      <c r="A9" s="272" t="s">
        <v>40</v>
      </c>
      <c r="B9" s="248"/>
      <c r="C9" s="248" t="s">
        <v>261</v>
      </c>
      <c r="D9" s="249"/>
      <c r="E9" s="273"/>
      <c r="F9" s="274"/>
      <c r="G9" s="275"/>
      <c r="H9" s="247"/>
      <c r="I9" s="248" t="s">
        <v>260</v>
      </c>
      <c r="J9" s="249"/>
      <c r="K9" s="247"/>
      <c r="L9" s="248" t="s">
        <v>261</v>
      </c>
      <c r="M9" s="248"/>
      <c r="N9" s="266">
        <v>1</v>
      </c>
      <c r="O9" s="267">
        <v>2</v>
      </c>
      <c r="P9" s="268">
        <v>0</v>
      </c>
      <c r="Q9" s="269">
        <v>2</v>
      </c>
      <c r="R9" s="270">
        <v>79</v>
      </c>
      <c r="S9" s="267">
        <v>75</v>
      </c>
      <c r="T9" s="271">
        <v>4</v>
      </c>
      <c r="U9" s="269">
        <v>3</v>
      </c>
      <c r="V9" s="257"/>
      <c r="W9" s="257"/>
    </row>
    <row r="10" spans="1:23" ht="13.5" customHeight="1">
      <c r="A10" s="276"/>
      <c r="B10" s="265">
        <v>22</v>
      </c>
      <c r="C10" s="263" t="s">
        <v>262</v>
      </c>
      <c r="D10" s="264">
        <v>25</v>
      </c>
      <c r="E10" s="277"/>
      <c r="F10" s="260"/>
      <c r="G10" s="261"/>
      <c r="H10" s="262">
        <v>37</v>
      </c>
      <c r="I10" s="263" t="s">
        <v>262</v>
      </c>
      <c r="J10" s="264">
        <v>24</v>
      </c>
      <c r="K10" s="262">
        <v>20</v>
      </c>
      <c r="L10" s="263" t="s">
        <v>262</v>
      </c>
      <c r="M10" s="265">
        <v>26</v>
      </c>
      <c r="N10" s="266">
        <v>0</v>
      </c>
      <c r="O10" s="267">
        <v>0</v>
      </c>
      <c r="P10" s="268">
        <v>0</v>
      </c>
      <c r="Q10" s="269"/>
      <c r="R10" s="270"/>
      <c r="S10" s="267"/>
      <c r="T10" s="271"/>
      <c r="U10" s="269"/>
      <c r="V10" s="257"/>
      <c r="W10" s="257"/>
    </row>
    <row r="11" spans="1:23" ht="13.5" customHeight="1">
      <c r="A11" s="278" t="s">
        <v>249</v>
      </c>
      <c r="B11" s="248"/>
      <c r="C11" s="248" t="s">
        <v>261</v>
      </c>
      <c r="D11" s="249"/>
      <c r="E11" s="247"/>
      <c r="F11" s="248" t="s">
        <v>261</v>
      </c>
      <c r="G11" s="249"/>
      <c r="H11" s="273"/>
      <c r="I11" s="274"/>
      <c r="J11" s="275"/>
      <c r="K11" s="247"/>
      <c r="L11" s="248" t="s">
        <v>261</v>
      </c>
      <c r="M11" s="248"/>
      <c r="N11" s="266">
        <v>0</v>
      </c>
      <c r="O11" s="267">
        <v>3</v>
      </c>
      <c r="P11" s="268">
        <v>0</v>
      </c>
      <c r="Q11" s="269">
        <v>0</v>
      </c>
      <c r="R11" s="270">
        <v>66</v>
      </c>
      <c r="S11" s="267">
        <v>106</v>
      </c>
      <c r="T11" s="271">
        <v>-40</v>
      </c>
      <c r="U11" s="269">
        <v>3</v>
      </c>
      <c r="V11" s="257"/>
      <c r="W11" s="257"/>
    </row>
    <row r="12" spans="1:23" ht="13.5" customHeight="1">
      <c r="A12" s="279" t="s">
        <v>259</v>
      </c>
      <c r="B12" s="265">
        <v>21</v>
      </c>
      <c r="C12" s="263" t="s">
        <v>262</v>
      </c>
      <c r="D12" s="264">
        <v>38</v>
      </c>
      <c r="E12" s="262">
        <v>24</v>
      </c>
      <c r="F12" s="263" t="s">
        <v>262</v>
      </c>
      <c r="G12" s="264">
        <v>37</v>
      </c>
      <c r="H12" s="277"/>
      <c r="I12" s="260"/>
      <c r="J12" s="261"/>
      <c r="K12" s="262">
        <v>21</v>
      </c>
      <c r="L12" s="263" t="s">
        <v>262</v>
      </c>
      <c r="M12" s="280">
        <v>31</v>
      </c>
      <c r="N12" s="266">
        <v>0</v>
      </c>
      <c r="O12" s="267">
        <v>0</v>
      </c>
      <c r="P12" s="268">
        <v>0</v>
      </c>
      <c r="Q12" s="269"/>
      <c r="R12" s="270"/>
      <c r="S12" s="267"/>
      <c r="T12" s="271"/>
      <c r="U12" s="269"/>
      <c r="V12" s="257"/>
      <c r="W12" s="257"/>
    </row>
    <row r="13" spans="1:23" ht="13.5" customHeight="1">
      <c r="A13" s="281" t="s">
        <v>72</v>
      </c>
      <c r="B13" s="248"/>
      <c r="C13" s="248" t="s">
        <v>260</v>
      </c>
      <c r="D13" s="249"/>
      <c r="E13" s="247"/>
      <c r="F13" s="248" t="s">
        <v>260</v>
      </c>
      <c r="G13" s="249"/>
      <c r="H13" s="247"/>
      <c r="I13" s="248" t="s">
        <v>260</v>
      </c>
      <c r="J13" s="249"/>
      <c r="K13" s="273"/>
      <c r="L13" s="274"/>
      <c r="M13" s="282"/>
      <c r="N13" s="266">
        <v>3</v>
      </c>
      <c r="O13" s="267">
        <v>0</v>
      </c>
      <c r="P13" s="268">
        <v>0</v>
      </c>
      <c r="Q13" s="269">
        <v>6</v>
      </c>
      <c r="R13" s="270">
        <v>83</v>
      </c>
      <c r="S13" s="267">
        <v>65</v>
      </c>
      <c r="T13" s="271">
        <v>18</v>
      </c>
      <c r="U13" s="269">
        <v>1</v>
      </c>
      <c r="V13" s="257"/>
      <c r="W13" s="257"/>
    </row>
    <row r="14" spans="1:23" ht="14.25" customHeight="1" thickBot="1">
      <c r="A14" s="283"/>
      <c r="B14" s="284">
        <v>26</v>
      </c>
      <c r="C14" s="285" t="s">
        <v>262</v>
      </c>
      <c r="D14" s="286">
        <v>20</v>
      </c>
      <c r="E14" s="287">
        <v>26</v>
      </c>
      <c r="F14" s="285" t="s">
        <v>262</v>
      </c>
      <c r="G14" s="286">
        <v>24</v>
      </c>
      <c r="H14" s="287">
        <v>31</v>
      </c>
      <c r="I14" s="285" t="s">
        <v>262</v>
      </c>
      <c r="J14" s="286">
        <v>21</v>
      </c>
      <c r="K14" s="288"/>
      <c r="L14" s="289"/>
      <c r="M14" s="290"/>
      <c r="N14" s="291">
        <v>0</v>
      </c>
      <c r="O14" s="292">
        <v>0</v>
      </c>
      <c r="P14" s="293">
        <v>0</v>
      </c>
      <c r="Q14" s="294"/>
      <c r="R14" s="295"/>
      <c r="S14" s="292"/>
      <c r="T14" s="296"/>
      <c r="U14" s="294"/>
      <c r="V14" s="257"/>
      <c r="W14" s="257"/>
    </row>
    <row r="15" spans="11:13" ht="13.5">
      <c r="K15" s="297"/>
      <c r="L15" s="297"/>
      <c r="M15" s="297"/>
    </row>
    <row r="16" spans="5:21" ht="13.5">
      <c r="E16" s="257" t="s">
        <v>263</v>
      </c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</row>
    <row r="18" ht="14.25">
      <c r="A18" s="216" t="s">
        <v>264</v>
      </c>
    </row>
    <row r="19" ht="14.25" thickBot="1"/>
    <row r="20" spans="1:21" ht="13.5">
      <c r="A20" s="217"/>
      <c r="B20" s="298" t="s">
        <v>72</v>
      </c>
      <c r="C20" s="299"/>
      <c r="D20" s="299"/>
      <c r="E20" s="218" t="s">
        <v>40</v>
      </c>
      <c r="F20" s="219"/>
      <c r="G20" s="220"/>
      <c r="H20" s="218" t="s">
        <v>37</v>
      </c>
      <c r="I20" s="219"/>
      <c r="J20" s="220"/>
      <c r="K20" s="218" t="s">
        <v>71</v>
      </c>
      <c r="L20" s="219"/>
      <c r="M20" s="300"/>
      <c r="N20" s="224" t="s">
        <v>251</v>
      </c>
      <c r="O20" s="225" t="s">
        <v>252</v>
      </c>
      <c r="P20" s="226" t="s">
        <v>253</v>
      </c>
      <c r="Q20" s="227" t="s">
        <v>254</v>
      </c>
      <c r="R20" s="224" t="s">
        <v>255</v>
      </c>
      <c r="S20" s="225" t="s">
        <v>256</v>
      </c>
      <c r="T20" s="228" t="s">
        <v>257</v>
      </c>
      <c r="U20" s="229" t="s">
        <v>258</v>
      </c>
    </row>
    <row r="21" spans="1:21" ht="14.25" thickBot="1">
      <c r="A21" s="230"/>
      <c r="B21" s="301"/>
      <c r="C21" s="302"/>
      <c r="D21" s="302"/>
      <c r="E21" s="231"/>
      <c r="F21" s="232"/>
      <c r="G21" s="233"/>
      <c r="H21" s="231"/>
      <c r="I21" s="232"/>
      <c r="J21" s="233"/>
      <c r="K21" s="231"/>
      <c r="L21" s="232"/>
      <c r="M21" s="303"/>
      <c r="N21" s="237"/>
      <c r="O21" s="238"/>
      <c r="P21" s="239"/>
      <c r="Q21" s="240"/>
      <c r="R21" s="237"/>
      <c r="S21" s="238"/>
      <c r="T21" s="241"/>
      <c r="U21" s="242"/>
    </row>
    <row r="22" spans="1:23" ht="13.5" customHeight="1">
      <c r="A22" s="276" t="s">
        <v>72</v>
      </c>
      <c r="B22" s="244"/>
      <c r="C22" s="245"/>
      <c r="D22" s="246"/>
      <c r="E22" s="247"/>
      <c r="F22" s="248" t="s">
        <v>265</v>
      </c>
      <c r="G22" s="249"/>
      <c r="H22" s="247"/>
      <c r="I22" s="248" t="s">
        <v>265</v>
      </c>
      <c r="J22" s="249"/>
      <c r="K22" s="247"/>
      <c r="L22" s="248" t="s">
        <v>265</v>
      </c>
      <c r="M22" s="248"/>
      <c r="N22" s="250">
        <v>3</v>
      </c>
      <c r="O22" s="251">
        <v>0</v>
      </c>
      <c r="P22" s="252">
        <v>0</v>
      </c>
      <c r="Q22" s="253">
        <v>6</v>
      </c>
      <c r="R22" s="254">
        <v>100</v>
      </c>
      <c r="S22" s="251">
        <v>33</v>
      </c>
      <c r="T22" s="255">
        <v>67</v>
      </c>
      <c r="U22" s="256">
        <v>1</v>
      </c>
      <c r="V22" s="257"/>
      <c r="W22" s="257"/>
    </row>
    <row r="23" spans="1:23" ht="13.5" customHeight="1">
      <c r="A23" s="304"/>
      <c r="B23" s="259"/>
      <c r="C23" s="260"/>
      <c r="D23" s="261"/>
      <c r="E23" s="262">
        <v>38</v>
      </c>
      <c r="F23" s="263" t="s">
        <v>266</v>
      </c>
      <c r="G23" s="264">
        <v>7</v>
      </c>
      <c r="H23" s="262">
        <v>27</v>
      </c>
      <c r="I23" s="263" t="s">
        <v>266</v>
      </c>
      <c r="J23" s="264">
        <v>16</v>
      </c>
      <c r="K23" s="262">
        <v>35</v>
      </c>
      <c r="L23" s="263" t="s">
        <v>266</v>
      </c>
      <c r="M23" s="265">
        <v>10</v>
      </c>
      <c r="N23" s="266">
        <v>0</v>
      </c>
      <c r="O23" s="267">
        <v>0</v>
      </c>
      <c r="P23" s="268">
        <v>0</v>
      </c>
      <c r="Q23" s="269"/>
      <c r="R23" s="270"/>
      <c r="S23" s="267"/>
      <c r="T23" s="271"/>
      <c r="U23" s="269"/>
      <c r="V23" s="257"/>
      <c r="W23" s="257"/>
    </row>
    <row r="24" spans="1:23" ht="13.5" customHeight="1">
      <c r="A24" s="272" t="s">
        <v>40</v>
      </c>
      <c r="B24" s="248"/>
      <c r="C24" s="248" t="s">
        <v>267</v>
      </c>
      <c r="D24" s="249"/>
      <c r="E24" s="273"/>
      <c r="F24" s="274"/>
      <c r="G24" s="275"/>
      <c r="H24" s="247"/>
      <c r="I24" s="248" t="s">
        <v>267</v>
      </c>
      <c r="J24" s="249"/>
      <c r="K24" s="247"/>
      <c r="L24" s="248" t="s">
        <v>267</v>
      </c>
      <c r="M24" s="248"/>
      <c r="N24" s="266">
        <v>0</v>
      </c>
      <c r="O24" s="267">
        <v>3</v>
      </c>
      <c r="P24" s="268">
        <v>0</v>
      </c>
      <c r="Q24" s="269">
        <v>0</v>
      </c>
      <c r="R24" s="270">
        <v>37</v>
      </c>
      <c r="S24" s="267">
        <v>86</v>
      </c>
      <c r="T24" s="271">
        <v>-49</v>
      </c>
      <c r="U24" s="269">
        <v>3</v>
      </c>
      <c r="V24" s="257"/>
      <c r="W24" s="257"/>
    </row>
    <row r="25" spans="1:23" ht="13.5" customHeight="1">
      <c r="A25" s="276"/>
      <c r="B25" s="265">
        <v>7</v>
      </c>
      <c r="C25" s="263" t="s">
        <v>266</v>
      </c>
      <c r="D25" s="264">
        <v>38</v>
      </c>
      <c r="E25" s="277"/>
      <c r="F25" s="260"/>
      <c r="G25" s="261"/>
      <c r="H25" s="262">
        <v>14</v>
      </c>
      <c r="I25" s="263" t="s">
        <v>266</v>
      </c>
      <c r="J25" s="264">
        <v>31</v>
      </c>
      <c r="K25" s="262">
        <v>16</v>
      </c>
      <c r="L25" s="263" t="s">
        <v>266</v>
      </c>
      <c r="M25" s="265">
        <v>17</v>
      </c>
      <c r="N25" s="266">
        <v>0</v>
      </c>
      <c r="O25" s="267">
        <v>0</v>
      </c>
      <c r="P25" s="268">
        <v>0</v>
      </c>
      <c r="Q25" s="269"/>
      <c r="R25" s="270"/>
      <c r="S25" s="267"/>
      <c r="T25" s="271"/>
      <c r="U25" s="269"/>
      <c r="V25" s="257"/>
      <c r="W25" s="257"/>
    </row>
    <row r="26" spans="1:23" ht="13.5" customHeight="1">
      <c r="A26" s="272" t="s">
        <v>37</v>
      </c>
      <c r="B26" s="248"/>
      <c r="C26" s="248" t="s">
        <v>268</v>
      </c>
      <c r="D26" s="249"/>
      <c r="E26" s="247"/>
      <c r="F26" s="248" t="s">
        <v>269</v>
      </c>
      <c r="G26" s="249"/>
      <c r="H26" s="273"/>
      <c r="I26" s="274"/>
      <c r="J26" s="275"/>
      <c r="K26" s="247"/>
      <c r="L26" s="248" t="s">
        <v>269</v>
      </c>
      <c r="M26" s="248"/>
      <c r="N26" s="266">
        <v>2</v>
      </c>
      <c r="O26" s="267">
        <v>1</v>
      </c>
      <c r="P26" s="268">
        <v>0</v>
      </c>
      <c r="Q26" s="269">
        <v>4</v>
      </c>
      <c r="R26" s="270">
        <v>72</v>
      </c>
      <c r="S26" s="267">
        <v>55</v>
      </c>
      <c r="T26" s="271">
        <v>17</v>
      </c>
      <c r="U26" s="269">
        <v>2</v>
      </c>
      <c r="V26" s="257"/>
      <c r="W26" s="257"/>
    </row>
    <row r="27" spans="1:23" ht="13.5" customHeight="1">
      <c r="A27" s="276"/>
      <c r="B27" s="265">
        <v>16</v>
      </c>
      <c r="C27" s="263" t="s">
        <v>270</v>
      </c>
      <c r="D27" s="264">
        <v>27</v>
      </c>
      <c r="E27" s="262">
        <v>31</v>
      </c>
      <c r="F27" s="263" t="s">
        <v>271</v>
      </c>
      <c r="G27" s="264">
        <v>14</v>
      </c>
      <c r="H27" s="277"/>
      <c r="I27" s="260"/>
      <c r="J27" s="261"/>
      <c r="K27" s="262">
        <v>25</v>
      </c>
      <c r="L27" s="263" t="s">
        <v>271</v>
      </c>
      <c r="M27" s="280">
        <v>14</v>
      </c>
      <c r="N27" s="266">
        <v>0</v>
      </c>
      <c r="O27" s="267">
        <v>0</v>
      </c>
      <c r="P27" s="268">
        <v>0</v>
      </c>
      <c r="Q27" s="269"/>
      <c r="R27" s="270"/>
      <c r="S27" s="267"/>
      <c r="T27" s="271"/>
      <c r="U27" s="269"/>
      <c r="V27" s="257"/>
      <c r="W27" s="257"/>
    </row>
    <row r="28" spans="1:23" ht="13.5" customHeight="1">
      <c r="A28" s="272" t="s">
        <v>71</v>
      </c>
      <c r="B28" s="248"/>
      <c r="C28" s="248" t="s">
        <v>268</v>
      </c>
      <c r="D28" s="249"/>
      <c r="E28" s="247"/>
      <c r="F28" s="248" t="s">
        <v>269</v>
      </c>
      <c r="G28" s="249"/>
      <c r="H28" s="247"/>
      <c r="I28" s="248" t="s">
        <v>268</v>
      </c>
      <c r="J28" s="249"/>
      <c r="K28" s="273"/>
      <c r="L28" s="274"/>
      <c r="M28" s="282"/>
      <c r="N28" s="266">
        <v>1</v>
      </c>
      <c r="O28" s="267">
        <v>2</v>
      </c>
      <c r="P28" s="268">
        <v>0</v>
      </c>
      <c r="Q28" s="269">
        <v>2</v>
      </c>
      <c r="R28" s="270">
        <v>41</v>
      </c>
      <c r="S28" s="267">
        <v>76</v>
      </c>
      <c r="T28" s="271">
        <v>-35</v>
      </c>
      <c r="U28" s="269">
        <v>3</v>
      </c>
      <c r="V28" s="257"/>
      <c r="W28" s="257"/>
    </row>
    <row r="29" spans="1:23" ht="14.25" customHeight="1" thickBot="1">
      <c r="A29" s="305"/>
      <c r="B29" s="284">
        <v>10</v>
      </c>
      <c r="C29" s="285" t="s">
        <v>271</v>
      </c>
      <c r="D29" s="286">
        <v>35</v>
      </c>
      <c r="E29" s="287">
        <v>17</v>
      </c>
      <c r="F29" s="285" t="s">
        <v>271</v>
      </c>
      <c r="G29" s="286">
        <v>16</v>
      </c>
      <c r="H29" s="287">
        <v>14</v>
      </c>
      <c r="I29" s="285" t="s">
        <v>271</v>
      </c>
      <c r="J29" s="286">
        <v>25</v>
      </c>
      <c r="K29" s="288"/>
      <c r="L29" s="289"/>
      <c r="M29" s="290"/>
      <c r="N29" s="291">
        <v>0</v>
      </c>
      <c r="O29" s="292">
        <v>0</v>
      </c>
      <c r="P29" s="293">
        <v>0</v>
      </c>
      <c r="Q29" s="294"/>
      <c r="R29" s="295"/>
      <c r="S29" s="292"/>
      <c r="T29" s="296"/>
      <c r="U29" s="294"/>
      <c r="V29" s="257"/>
      <c r="W29" s="257"/>
    </row>
    <row r="31" ht="13.5">
      <c r="M31" s="212" t="s">
        <v>272</v>
      </c>
    </row>
  </sheetData>
  <sheetProtection/>
  <mergeCells count="124">
    <mergeCell ref="R28:R29"/>
    <mergeCell ref="S28:S29"/>
    <mergeCell ref="T28:T29"/>
    <mergeCell ref="U28:U29"/>
    <mergeCell ref="V28:V29"/>
    <mergeCell ref="W28:W29"/>
    <mergeCell ref="A28:A29"/>
    <mergeCell ref="K28:M29"/>
    <mergeCell ref="N28:N29"/>
    <mergeCell ref="O28:O29"/>
    <mergeCell ref="P28:P29"/>
    <mergeCell ref="Q28:Q29"/>
    <mergeCell ref="R26:R27"/>
    <mergeCell ref="S26:S27"/>
    <mergeCell ref="T26:T27"/>
    <mergeCell ref="U26:U27"/>
    <mergeCell ref="V26:V27"/>
    <mergeCell ref="W26:W27"/>
    <mergeCell ref="A26:A27"/>
    <mergeCell ref="H26:J27"/>
    <mergeCell ref="N26:N27"/>
    <mergeCell ref="O26:O27"/>
    <mergeCell ref="P26:P27"/>
    <mergeCell ref="Q26:Q27"/>
    <mergeCell ref="R24:R25"/>
    <mergeCell ref="S24:S25"/>
    <mergeCell ref="T24:T25"/>
    <mergeCell ref="U24:U25"/>
    <mergeCell ref="V24:V25"/>
    <mergeCell ref="W24:W25"/>
    <mergeCell ref="A24:A25"/>
    <mergeCell ref="E24:G25"/>
    <mergeCell ref="N24:N25"/>
    <mergeCell ref="O24:O25"/>
    <mergeCell ref="P24:P25"/>
    <mergeCell ref="Q24:Q25"/>
    <mergeCell ref="R22:R23"/>
    <mergeCell ref="S22:S23"/>
    <mergeCell ref="T22:T23"/>
    <mergeCell ref="U22:U23"/>
    <mergeCell ref="V22:V23"/>
    <mergeCell ref="W22:W23"/>
    <mergeCell ref="R20:R21"/>
    <mergeCell ref="S20:S21"/>
    <mergeCell ref="T20:T21"/>
    <mergeCell ref="U20:U21"/>
    <mergeCell ref="A22:A23"/>
    <mergeCell ref="B22:D23"/>
    <mergeCell ref="N22:N23"/>
    <mergeCell ref="O22:O23"/>
    <mergeCell ref="P22:P23"/>
    <mergeCell ref="Q22:Q23"/>
    <mergeCell ref="E16:U16"/>
    <mergeCell ref="A20:A21"/>
    <mergeCell ref="B20:D21"/>
    <mergeCell ref="E20:G21"/>
    <mergeCell ref="H20:J21"/>
    <mergeCell ref="K20:M21"/>
    <mergeCell ref="N20:N21"/>
    <mergeCell ref="O20:O21"/>
    <mergeCell ref="P20:P21"/>
    <mergeCell ref="Q20:Q21"/>
    <mergeCell ref="R13:R14"/>
    <mergeCell ref="S13:S14"/>
    <mergeCell ref="T13:T14"/>
    <mergeCell ref="U13:U14"/>
    <mergeCell ref="V13:V14"/>
    <mergeCell ref="W13:W14"/>
    <mergeCell ref="T11:T12"/>
    <mergeCell ref="U11:U12"/>
    <mergeCell ref="V11:V12"/>
    <mergeCell ref="W11:W12"/>
    <mergeCell ref="A13:A14"/>
    <mergeCell ref="K13:M14"/>
    <mergeCell ref="N13:N14"/>
    <mergeCell ref="O13:O14"/>
    <mergeCell ref="P13:P14"/>
    <mergeCell ref="Q13:Q14"/>
    <mergeCell ref="U9:U10"/>
    <mergeCell ref="V9:V10"/>
    <mergeCell ref="W9:W10"/>
    <mergeCell ref="H11:J12"/>
    <mergeCell ref="N11:N12"/>
    <mergeCell ref="O11:O12"/>
    <mergeCell ref="P11:P12"/>
    <mergeCell ref="Q11:Q12"/>
    <mergeCell ref="R11:R12"/>
    <mergeCell ref="S11:S12"/>
    <mergeCell ref="W7:W8"/>
    <mergeCell ref="A9:A10"/>
    <mergeCell ref="E9:G10"/>
    <mergeCell ref="N9:N10"/>
    <mergeCell ref="O9:O10"/>
    <mergeCell ref="P9:P10"/>
    <mergeCell ref="Q9:Q10"/>
    <mergeCell ref="R9:R10"/>
    <mergeCell ref="S9:S10"/>
    <mergeCell ref="T9:T10"/>
    <mergeCell ref="Q7:Q8"/>
    <mergeCell ref="R7:R8"/>
    <mergeCell ref="S7:S8"/>
    <mergeCell ref="T7:T8"/>
    <mergeCell ref="U7:U8"/>
    <mergeCell ref="V7:V8"/>
    <mergeCell ref="R5:R6"/>
    <mergeCell ref="S5:S6"/>
    <mergeCell ref="T5:T6"/>
    <mergeCell ref="U5:U6"/>
    <mergeCell ref="H6:J6"/>
    <mergeCell ref="A7:A8"/>
    <mergeCell ref="B7:D8"/>
    <mergeCell ref="N7:N8"/>
    <mergeCell ref="O7:O8"/>
    <mergeCell ref="P7:P8"/>
    <mergeCell ref="A1:U1"/>
    <mergeCell ref="A5:A6"/>
    <mergeCell ref="B5:D6"/>
    <mergeCell ref="E5:G6"/>
    <mergeCell ref="H5:J5"/>
    <mergeCell ref="K5:M6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文樹</dc:creator>
  <cp:keywords/>
  <dc:description/>
  <cp:lastModifiedBy>森　文樹</cp:lastModifiedBy>
  <cp:lastPrinted>2011-08-01T07:47:04Z</cp:lastPrinted>
  <dcterms:created xsi:type="dcterms:W3CDTF">2009-05-22T09:00:46Z</dcterms:created>
  <dcterms:modified xsi:type="dcterms:W3CDTF">2011-08-01T13:37:13Z</dcterms:modified>
  <cp:category/>
  <cp:version/>
  <cp:contentType/>
  <cp:contentStatus/>
</cp:coreProperties>
</file>