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0" yWindow="65526" windowWidth="6420" windowHeight="7520" activeTab="0"/>
  </bookViews>
  <sheets>
    <sheet name="西部結果" sheetId="1" r:id="rId1"/>
    <sheet name="西部詳細結果" sheetId="2" r:id="rId2"/>
    <sheet name="北部結果" sheetId="3" r:id="rId3"/>
    <sheet name="北部詳細結果" sheetId="4" r:id="rId4"/>
    <sheet name="交流戦結果" sheetId="5" r:id="rId5"/>
    <sheet name="試合日程" sheetId="6" r:id="rId6"/>
    <sheet name="互換性レポート" sheetId="7" r:id="rId7"/>
  </sheets>
  <definedNames/>
  <calcPr fullCalcOnLoad="1"/>
</workbook>
</file>

<file path=xl/sharedStrings.xml><?xml version="1.0" encoding="utf-8"?>
<sst xmlns="http://schemas.openxmlformats.org/spreadsheetml/2006/main" count="885" uniqueCount="425">
  <si>
    <t>北部男子組み合わせ</t>
  </si>
  <si>
    <t>大妻嵐山</t>
  </si>
  <si>
    <t>秩父農工</t>
  </si>
  <si>
    <t>④</t>
  </si>
  <si>
    <t>北部女子組み合わせ</t>
  </si>
  <si>
    <t>朝霞</t>
  </si>
  <si>
    <t>城北埼玉</t>
  </si>
  <si>
    <t>聖望</t>
  </si>
  <si>
    <t>所沢北</t>
  </si>
  <si>
    <t>川越南</t>
  </si>
  <si>
    <t>城西川越</t>
  </si>
  <si>
    <t>エ</t>
  </si>
  <si>
    <t>ス</t>
  </si>
  <si>
    <t>セ</t>
  </si>
  <si>
    <t>ナ</t>
  </si>
  <si>
    <t>時間</t>
  </si>
  <si>
    <t>Ａ</t>
  </si>
  <si>
    <t>Ｂ</t>
  </si>
  <si>
    <t>Ｃ</t>
  </si>
  <si>
    <t>試　合　日　程【西・北部共通】</t>
  </si>
  <si>
    <t>・1試合目は　ア</t>
  </si>
  <si>
    <t>決勝トーナメント</t>
  </si>
  <si>
    <t>チ</t>
  </si>
  <si>
    <t>西部女子組み合わせ</t>
  </si>
  <si>
    <t>１６：００～</t>
  </si>
  <si>
    <t>オ</t>
  </si>
  <si>
    <t>カ</t>
  </si>
  <si>
    <t>シ</t>
  </si>
  <si>
    <t>ソ</t>
  </si>
  <si>
    <t>タ</t>
  </si>
  <si>
    <t>ツ</t>
  </si>
  <si>
    <t>テ</t>
  </si>
  <si>
    <t>ト</t>
  </si>
  <si>
    <t>い</t>
  </si>
  <si>
    <t>え</t>
  </si>
  <si>
    <t>か</t>
  </si>
  <si>
    <t>お</t>
  </si>
  <si>
    <t>⑥</t>
  </si>
  <si>
    <t>②</t>
  </si>
  <si>
    <t>く</t>
  </si>
  <si>
    <t>９：３０～</t>
  </si>
  <si>
    <t>閉会式</t>
  </si>
  <si>
    <t>第１日目　10月28日（水）</t>
  </si>
  <si>
    <t>A・B・C　くまがやドーム</t>
  </si>
  <si>
    <t>第２日目　10月31日（土）</t>
  </si>
  <si>
    <t>A　北本市体育センター</t>
  </si>
  <si>
    <t>第４日目　11月3日（火）</t>
  </si>
  <si>
    <t>第３日目　11月2日（月）</t>
  </si>
  <si>
    <t>A</t>
  </si>
  <si>
    <t>B</t>
  </si>
  <si>
    <t>１０：３５～</t>
  </si>
  <si>
    <t>１１：４０～</t>
  </si>
  <si>
    <t>１２：４５～</t>
  </si>
  <si>
    <t>１３：５０～</t>
  </si>
  <si>
    <t>１４：５５～</t>
  </si>
  <si>
    <t>⑦</t>
  </si>
  <si>
    <t>⑧</t>
  </si>
  <si>
    <t>・1試合目は　エ</t>
  </si>
  <si>
    <t>A</t>
  </si>
  <si>
    <t>B</t>
  </si>
  <si>
    <t>農大三</t>
  </si>
  <si>
    <t>鴻巣</t>
  </si>
  <si>
    <t>秩父農工</t>
  </si>
  <si>
    <t>予選リーグ</t>
  </si>
  <si>
    <t>決勝トーナメント</t>
  </si>
  <si>
    <t>寄居城北</t>
  </si>
  <si>
    <t>熊谷女子</t>
  </si>
  <si>
    <t>西武台</t>
  </si>
  <si>
    <t>坂戸</t>
  </si>
  <si>
    <t>ふじみ野</t>
  </si>
  <si>
    <t>筑坂</t>
  </si>
  <si>
    <t>秩父</t>
  </si>
  <si>
    <t>熊谷</t>
  </si>
  <si>
    <t>正智深谷</t>
  </si>
  <si>
    <t>代表</t>
  </si>
  <si>
    <t>第0日目　10月24日（土）</t>
  </si>
  <si>
    <t>ナ</t>
  </si>
  <si>
    <t>交2女</t>
  </si>
  <si>
    <t>交1女</t>
  </si>
  <si>
    <t>交2男</t>
  </si>
  <si>
    <t>交1男</t>
  </si>
  <si>
    <t>第0日目②　10月25日（日）</t>
  </si>
  <si>
    <t>ア</t>
  </si>
  <si>
    <t>ウ</t>
  </si>
  <si>
    <t>イ</t>
  </si>
  <si>
    <t>⑩</t>
  </si>
  <si>
    <t>こ</t>
  </si>
  <si>
    <t>き</t>
  </si>
  <si>
    <t>う</t>
  </si>
  <si>
    <t>あ</t>
  </si>
  <si>
    <t>①</t>
  </si>
  <si>
    <t>⑨</t>
  </si>
  <si>
    <t>ス</t>
  </si>
  <si>
    <t>セ</t>
  </si>
  <si>
    <t>け</t>
  </si>
  <si>
    <t>ソ</t>
  </si>
  <si>
    <t>タ</t>
  </si>
  <si>
    <t>ヌ</t>
  </si>
  <si>
    <t>ツ</t>
  </si>
  <si>
    <t>ニ</t>
  </si>
  <si>
    <t>③</t>
  </si>
  <si>
    <t>⑤</t>
  </si>
  <si>
    <t>チ</t>
  </si>
  <si>
    <t>←秩農、農三の勝ち上がりによって変更有り</t>
  </si>
  <si>
    <t>ト</t>
  </si>
  <si>
    <t>テ</t>
  </si>
  <si>
    <t>←聖望の勝ち上がりによって変更有り</t>
  </si>
  <si>
    <t>・2試合目はエの負けvs朝霞（カorオ）</t>
  </si>
  <si>
    <t>正智深谷</t>
  </si>
  <si>
    <t>西部男子組み合わせ</t>
  </si>
  <si>
    <t>キ</t>
  </si>
  <si>
    <t>終了後</t>
  </si>
  <si>
    <t>１０：００～</t>
  </si>
  <si>
    <t>A　ふじみ野高校グランドor福岡高校体育館</t>
  </si>
  <si>
    <t>ク</t>
  </si>
  <si>
    <t>サ</t>
  </si>
  <si>
    <t>１３：５０～</t>
  </si>
  <si>
    <t>コ</t>
  </si>
  <si>
    <t>１４：５５～</t>
  </si>
  <si>
    <t>ケ</t>
  </si>
  <si>
    <t>・2試合目はアの負けvs西武台（ウorイ）</t>
  </si>
  <si>
    <t>・1試合目は　1</t>
  </si>
  <si>
    <t>・2試合目は1の負けvs正智深谷（3or2）</t>
  </si>
  <si>
    <t>C</t>
  </si>
  <si>
    <t>A</t>
  </si>
  <si>
    <t>B</t>
  </si>
  <si>
    <t>農三</t>
  </si>
  <si>
    <t>第１位</t>
  </si>
  <si>
    <t>第２位</t>
  </si>
  <si>
    <t>東京農業大学第三高等学校</t>
  </si>
  <si>
    <t>埼玉県立鴻巣高等学校</t>
  </si>
  <si>
    <t>第３位</t>
  </si>
  <si>
    <t>埼玉県立秩父農工科学高校・埼玉県立熊谷高等学校</t>
  </si>
  <si>
    <t>ベスト７</t>
  </si>
  <si>
    <t>①</t>
  </si>
  <si>
    <t>神　哲平（農大三）</t>
  </si>
  <si>
    <t>②</t>
  </si>
  <si>
    <t>石垣　宏真（農大三）</t>
  </si>
  <si>
    <t>③</t>
  </si>
  <si>
    <t>須田　悠吾（農大三）</t>
  </si>
  <si>
    <t>④　</t>
  </si>
  <si>
    <t>橋本　将尭（鴻巣）</t>
  </si>
  <si>
    <t>⑤</t>
  </si>
  <si>
    <t>相原　鷹斗（鴻巣）</t>
  </si>
  <si>
    <t>⑥　</t>
  </si>
  <si>
    <t>相良　圭吾（熊谷）</t>
  </si>
  <si>
    <t>⑦　</t>
  </si>
  <si>
    <t>若野　聖陽（秩父農工）</t>
  </si>
  <si>
    <t>大妻嵐山高等学校</t>
  </si>
  <si>
    <t>埼玉県立寄居城北高等学校</t>
  </si>
  <si>
    <t>第４位</t>
  </si>
  <si>
    <t>埼玉県立熊谷女子高等学校</t>
  </si>
  <si>
    <t>仲　夏来（農大三）</t>
  </si>
  <si>
    <t>桑原　花（農大三）</t>
  </si>
  <si>
    <t>近藤　菜月（農大三）</t>
  </si>
  <si>
    <t>早川　舞華（大妻嵐山）</t>
  </si>
  <si>
    <t>佐々木　眞生（大妻嵐山）</t>
  </si>
  <si>
    <t>杉田　雅（寄居城北）</t>
  </si>
  <si>
    <t>橋本　茉季（熊谷女子）</t>
  </si>
  <si>
    <t>城北</t>
  </si>
  <si>
    <t>朝霞</t>
  </si>
  <si>
    <t>埼玉県立朝霞高等学校</t>
  </si>
  <si>
    <t>聖望学園高等学校</t>
  </si>
  <si>
    <t>城西川越高等学校・西武台高等学校</t>
  </si>
  <si>
    <t>ベスト７</t>
  </si>
  <si>
    <t>④</t>
  </si>
  <si>
    <t>⑥</t>
  </si>
  <si>
    <t>⑦</t>
  </si>
  <si>
    <t>島田　康平（朝霞）</t>
  </si>
  <si>
    <t>小山　和也（朝霞）</t>
  </si>
  <si>
    <t>榎本　宗明（朝霞）</t>
  </si>
  <si>
    <t>松本　隆吾（聖望）</t>
  </si>
  <si>
    <t>梶　竜太（聖望）</t>
  </si>
  <si>
    <t>増田　英敏（城西川越）</t>
  </si>
  <si>
    <t>清田　海人（西武台）</t>
  </si>
  <si>
    <t>大野　ひかり（所北）</t>
  </si>
  <si>
    <t>町田　凪瑳（所北）</t>
  </si>
  <si>
    <t>並木　友香（所北）</t>
  </si>
  <si>
    <t>吉田　楓（聖望）</t>
  </si>
  <si>
    <t>諏江　遥香（ふじみ野）</t>
  </si>
  <si>
    <t>髙橋　茉奈（聖望）</t>
  </si>
  <si>
    <t>福田　真彩希（西武台）</t>
  </si>
  <si>
    <t>埼玉県立所沢北高等学校</t>
  </si>
  <si>
    <t>聖望学園高等学校</t>
  </si>
  <si>
    <t>埼玉県立ふじみ野高等学校</t>
  </si>
  <si>
    <t>西武台高等学校</t>
  </si>
  <si>
    <t>平成２７年度　新人大会  西部地区</t>
  </si>
  <si>
    <t>【結果】</t>
  </si>
  <si>
    <t>【男子】</t>
  </si>
  <si>
    <t>ア</t>
  </si>
  <si>
    <t>城西川越</t>
  </si>
  <si>
    <t>-</t>
  </si>
  <si>
    <t>坂戸</t>
  </si>
  <si>
    <t>イ</t>
  </si>
  <si>
    <t>西武台</t>
  </si>
  <si>
    <t>-</t>
  </si>
  <si>
    <t>ウ</t>
  </si>
  <si>
    <t>エ</t>
  </si>
  <si>
    <t>聖望</t>
  </si>
  <si>
    <t>所沢北</t>
  </si>
  <si>
    <t>オ</t>
  </si>
  <si>
    <t>朝霞</t>
  </si>
  <si>
    <t>カ</t>
  </si>
  <si>
    <t>キ</t>
  </si>
  <si>
    <t>川越南</t>
  </si>
  <si>
    <t>筑坂</t>
  </si>
  <si>
    <t>ク</t>
  </si>
  <si>
    <t>ふじみ野</t>
  </si>
  <si>
    <t>ケ</t>
  </si>
  <si>
    <t>城北埼玉</t>
  </si>
  <si>
    <t>コ</t>
  </si>
  <si>
    <t>サ</t>
  </si>
  <si>
    <t>シ</t>
  </si>
  <si>
    <t>ソ</t>
  </si>
  <si>
    <t>城西川越</t>
  </si>
  <si>
    <t>筑坂</t>
  </si>
  <si>
    <t>タ</t>
  </si>
  <si>
    <t>城北埼玉</t>
  </si>
  <si>
    <t>チ</t>
  </si>
  <si>
    <t>ツ</t>
  </si>
  <si>
    <t>テ</t>
  </si>
  <si>
    <t>城西川越</t>
  </si>
  <si>
    <t>聖望</t>
  </si>
  <si>
    <t>ト</t>
  </si>
  <si>
    <t>ナ</t>
  </si>
  <si>
    <t>二</t>
  </si>
  <si>
    <t>筑坂</t>
  </si>
  <si>
    <t>ヌ</t>
  </si>
  <si>
    <t>【女子】</t>
  </si>
  <si>
    <t>あ</t>
  </si>
  <si>
    <t>所沢北</t>
  </si>
  <si>
    <t>筑坂</t>
  </si>
  <si>
    <t>い</t>
  </si>
  <si>
    <t>-</t>
  </si>
  <si>
    <t>ふじみ野</t>
  </si>
  <si>
    <t>う</t>
  </si>
  <si>
    <t>西武台</t>
  </si>
  <si>
    <t>え</t>
  </si>
  <si>
    <t>聖望</t>
  </si>
  <si>
    <t>お</t>
  </si>
  <si>
    <t>か</t>
  </si>
  <si>
    <t>き</t>
  </si>
  <si>
    <t>く</t>
  </si>
  <si>
    <t>け</t>
  </si>
  <si>
    <t>こ</t>
  </si>
  <si>
    <t>平成２７年度　新人大会  北部地区</t>
  </si>
  <si>
    <t>農大三</t>
  </si>
  <si>
    <t>正智深谷</t>
  </si>
  <si>
    <t>熊谷</t>
  </si>
  <si>
    <t>秩父農工</t>
  </si>
  <si>
    <t>秩父農工</t>
  </si>
  <si>
    <t>①</t>
  </si>
  <si>
    <t>大妻嵐山</t>
  </si>
  <si>
    <t>熊谷女子</t>
  </si>
  <si>
    <t>②</t>
  </si>
  <si>
    <t>③</t>
  </si>
  <si>
    <t>寄居城北</t>
  </si>
  <si>
    <t>④</t>
  </si>
  <si>
    <t>大妻嵐山</t>
  </si>
  <si>
    <t>農大三</t>
  </si>
  <si>
    <t>⑤</t>
  </si>
  <si>
    <t>熊谷女子</t>
  </si>
  <si>
    <t>秩父農工</t>
  </si>
  <si>
    <t>⑥</t>
  </si>
  <si>
    <t>寄居城北</t>
  </si>
  <si>
    <t>⑦</t>
  </si>
  <si>
    <t>⑧</t>
  </si>
  <si>
    <t>⑨</t>
  </si>
  <si>
    <t>⑩</t>
  </si>
  <si>
    <t>-</t>
  </si>
  <si>
    <t>平成２７年度　新人大会  西部・北部地区　交流戦</t>
  </si>
  <si>
    <t>【男子】</t>
  </si>
  <si>
    <t>1位</t>
  </si>
  <si>
    <t>農大三</t>
  </si>
  <si>
    <t>2位</t>
  </si>
  <si>
    <t>7MTC</t>
  </si>
  <si>
    <t>【女子】</t>
  </si>
  <si>
    <t>農大三</t>
  </si>
  <si>
    <t>大妻</t>
  </si>
  <si>
    <t>H27_新人戦_西北部ハンドボール大会結果.xls の互換性レポート</t>
  </si>
  <si>
    <t>2015/11/6 12:42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</si>
  <si>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</si>
  <si>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</si>
  <si>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</si>
  <si>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</si>
  <si>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一部のセルに設定されている条件付き書式の数が、選択したファイル形式でサポートされる上限を超えています。以前のバージョンの Excel では、最初の 3 つの条件のみが表示されます。</t>
  </si>
  <si>
    <t>西部詳細結果'!BB40:BI43</t>
  </si>
  <si>
    <t>西部詳細結果'!C40:J43</t>
  </si>
  <si>
    <t>西部詳細結果'!C50:J53</t>
  </si>
  <si>
    <t>西部詳細結果'!W50:AD53</t>
  </si>
  <si>
    <t>西部詳細結果'!AH50:AO53</t>
  </si>
  <si>
    <t>西部詳細結果'!BB50:BI53</t>
  </si>
  <si>
    <t>西部詳細結果'!W55:AD58</t>
  </si>
  <si>
    <t>西部詳細結果'!W60:AD63</t>
  </si>
  <si>
    <t>西部詳細結果'!AH55:AO58</t>
  </si>
  <si>
    <t>西部詳細結果'!BB55:BI58</t>
  </si>
  <si>
    <t>Excel 97-2003</t>
  </si>
  <si>
    <t>北部詳細結果'!C21:J24</t>
  </si>
  <si>
    <t>一部のセルに、条件付き書式の範囲が重複して適用されています。以前のバージョンの Excel では、重複のあるセルに対して、一部の条件付き書式ルールの評価が行われません。重複のあるセルでは、異なる条件付き書式が表示されます。</t>
  </si>
  <si>
    <t>西部詳細結果'!W55:AD64</t>
  </si>
  <si>
    <t>西部詳細結果'!C5</t>
  </si>
  <si>
    <t>西部詳細結果'!W25:AD28</t>
  </si>
  <si>
    <t>西部詳細結果'!BB25:BI28</t>
  </si>
  <si>
    <t>西部詳細結果'!C25:J28</t>
  </si>
  <si>
    <t>西部詳細結果'!AH25:AO28</t>
  </si>
  <si>
    <t>西部詳細結果'!W30:AD33</t>
  </si>
  <si>
    <t>西部詳細結果'!BB30:BI33</t>
  </si>
  <si>
    <t>西部詳細結果'!C30:J33</t>
  </si>
  <si>
    <t>西部詳細結果'!AH30:AO33</t>
  </si>
  <si>
    <t>西部詳細結果'!W71:AD74</t>
  </si>
  <si>
    <t>西部詳細結果'!BB71:BI74</t>
  </si>
  <si>
    <t>西部詳細結果'!C71:J74</t>
  </si>
  <si>
    <t>西部詳細結果'!AH71:AO74</t>
  </si>
  <si>
    <t>西部詳細結果'!W66:AD69</t>
  </si>
  <si>
    <t>西部詳細結果'!BB66:BI69</t>
  </si>
  <si>
    <t>西部詳細結果'!C66:J69</t>
  </si>
  <si>
    <t>西部詳細結果'!AH66:AO69</t>
  </si>
  <si>
    <t>西部詳細結果'!W35:AD38</t>
  </si>
  <si>
    <t>西部詳細結果'!BB35:BI38</t>
  </si>
  <si>
    <t>西部詳細結果'!C35:J38</t>
  </si>
  <si>
    <t>西部詳細結果'!AH35:AO38</t>
  </si>
  <si>
    <t>西部詳細結果'!W40:AD43</t>
  </si>
  <si>
    <t>西部詳細結果'!AH40:AO43</t>
  </si>
  <si>
    <t>西部詳細結果'!W45:AD48</t>
  </si>
  <si>
    <t>西部詳細結果'!BB45:BI48</t>
  </si>
  <si>
    <t>西部詳細結果'!C45:J48</t>
  </si>
  <si>
    <t>西部詳細結果'!AH45:AO48</t>
  </si>
  <si>
    <t>西部詳細結果'!C55:J58</t>
  </si>
  <si>
    <t>西部詳細結果'!C60:J63</t>
  </si>
  <si>
    <t>北部詳細結果'!AH6:AO15</t>
  </si>
  <si>
    <t>北部詳細結果'!C16:J36</t>
  </si>
  <si>
    <t>北部詳細結果'!C43:J47</t>
  </si>
  <si>
    <t>北部詳細結果'!C6</t>
  </si>
  <si>
    <t>北部詳細結果'!W11:AD14</t>
  </si>
  <si>
    <t>北部詳細結果'!C11:J14</t>
  </si>
  <si>
    <t>北部詳細結果'!BB11:BI14</t>
  </si>
  <si>
    <t>北部詳細結果'!W16:AD19</t>
  </si>
  <si>
    <t>北部詳細結果'!W43:AD46</t>
  </si>
  <si>
    <t>北部詳細結果'!BB43:BI46</t>
  </si>
  <si>
    <t>北部詳細結果'!AH43:AO46</t>
  </si>
  <si>
    <t>北部詳細結果'!W38:AD41</t>
  </si>
  <si>
    <t>北部詳細結果'!BB38:BI41</t>
  </si>
  <si>
    <t>北部詳細結果'!AH38:AO41</t>
  </si>
  <si>
    <t>北部詳細結果'!C38:J41</t>
  </si>
  <si>
    <t>北部詳細結果'!W21:AD24</t>
  </si>
  <si>
    <t>北部詳細結果'!BB21:BI24</t>
  </si>
  <si>
    <t>北部詳細結果'!AH21:AO24</t>
  </si>
  <si>
    <t>北部詳細結果'!W26:AD29</t>
  </si>
  <si>
    <t>北部詳細結果'!BB26:BI29</t>
  </si>
  <si>
    <t>北部詳細結果'!AH26:AO29</t>
  </si>
  <si>
    <t>北部詳細結果'!W31:AD34</t>
  </si>
  <si>
    <t>交流戦結果'!AG6:AN16</t>
  </si>
  <si>
    <t>交流戦結果'!C6</t>
  </si>
  <si>
    <t>交流戦結果'!W12:AD15</t>
  </si>
  <si>
    <t>交流戦結果'!C12:J15</t>
  </si>
  <si>
    <t>交流戦結果'!BA12:BH15</t>
  </si>
  <si>
    <t>再現性の低下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</si>
  <si>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</si>
  <si>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ふじみ野</t>
  </si>
  <si>
    <t>３３○６</t>
  </si>
  <si>
    <t>２８○１４</t>
  </si>
  <si>
    <t>１５×１７</t>
  </si>
  <si>
    <t>１７○１４</t>
  </si>
  <si>
    <t>１５×２２</t>
  </si>
  <si>
    <t>１９×２５</t>
  </si>
  <si>
    <t>１８×２２</t>
  </si>
  <si>
    <t>１７×２２</t>
  </si>
  <si>
    <t>１３×２８</t>
  </si>
  <si>
    <t>２４○２２</t>
  </si>
  <si>
    <t>１９×２４</t>
  </si>
  <si>
    <t>２０×２１</t>
  </si>
  <si>
    <t>城西川越</t>
  </si>
  <si>
    <t>筑波大坂戸</t>
  </si>
  <si>
    <t>所沢北</t>
  </si>
  <si>
    <t>聖望学園</t>
  </si>
  <si>
    <t>城北埼玉</t>
  </si>
  <si>
    <t>ふじみ野</t>
  </si>
  <si>
    <t>西武台</t>
  </si>
  <si>
    <t>坂戸</t>
  </si>
  <si>
    <t>川越南</t>
  </si>
  <si>
    <t>朝霞</t>
  </si>
  <si>
    <t>９×２５</t>
  </si>
  <si>
    <t>１３×１５</t>
  </si>
  <si>
    <t>９×１６</t>
  </si>
  <si>
    <t>１５○１４</t>
  </si>
  <si>
    <t>３４○１２</t>
  </si>
  <si>
    <t>３２○９</t>
  </si>
  <si>
    <t>２１○１９</t>
  </si>
  <si>
    <t>４９○１６</t>
  </si>
  <si>
    <t>３５○１６</t>
  </si>
  <si>
    <t>１５×３６</t>
  </si>
  <si>
    <t>農大三</t>
  </si>
  <si>
    <t>正智深谷</t>
  </si>
  <si>
    <t>秩父農工科学</t>
  </si>
  <si>
    <t>熊谷</t>
  </si>
  <si>
    <t>秩父</t>
  </si>
  <si>
    <t>鴻巣</t>
  </si>
  <si>
    <t>１３○７</t>
  </si>
  <si>
    <t>２０○７</t>
  </si>
  <si>
    <t>１３○１１</t>
  </si>
  <si>
    <t>２２○１２</t>
  </si>
  <si>
    <t>１１×１２</t>
  </si>
  <si>
    <t>１０×１２</t>
  </si>
  <si>
    <t>８×１０</t>
  </si>
  <si>
    <t>４×１６</t>
  </si>
  <si>
    <t>７×１４</t>
  </si>
  <si>
    <t>９×２３</t>
  </si>
  <si>
    <t>×</t>
  </si>
  <si>
    <t>×</t>
  </si>
  <si>
    <t>○</t>
  </si>
  <si>
    <t>×</t>
  </si>
  <si>
    <t>○</t>
  </si>
  <si>
    <t>○</t>
  </si>
  <si>
    <t>１７○７</t>
  </si>
  <si>
    <t>１８○９</t>
  </si>
  <si>
    <t>１０×１６</t>
  </si>
  <si>
    <t>１８○５</t>
  </si>
  <si>
    <t>１２×１４</t>
  </si>
  <si>
    <t>１８○１６</t>
  </si>
  <si>
    <t>×</t>
  </si>
  <si>
    <t>×</t>
  </si>
  <si>
    <t>×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</si>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</sst>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rgb="FFFF0000"/>
      <name val="ＭＳ Ｐゴシック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3"/>
      <color theme="1"/>
      <name val="Calibri"/>
      <family val="3"/>
    </font>
    <font>
      <sz val="7"/>
      <color theme="1"/>
      <name val="Calibri"/>
      <family val="3"/>
    </font>
    <font>
      <sz val="12"/>
      <color theme="1"/>
      <name val="Calibri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dotted"/>
      <top/>
      <bottom/>
    </border>
    <border>
      <left style="thick"/>
      <right>
        <color indexed="63"/>
      </right>
      <top style="thin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/>
      <bottom/>
    </border>
    <border>
      <left/>
      <right style="thick"/>
      <top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>
        <color indexed="63"/>
      </top>
      <bottom style="thick"/>
    </border>
    <border>
      <left>
        <color indexed="63"/>
      </left>
      <right style="thick"/>
      <top style="thick"/>
      <bottom/>
    </border>
    <border>
      <left/>
      <right/>
      <top style="dotted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textRotation="255"/>
    </xf>
    <xf numFmtId="0" fontId="4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3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20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textRotation="255"/>
    </xf>
    <xf numFmtId="0" fontId="59" fillId="0" borderId="0" xfId="0" applyFont="1" applyAlignment="1">
      <alignment vertical="center"/>
    </xf>
    <xf numFmtId="20" fontId="4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255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61" fillId="0" borderId="2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1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41" fillId="0" borderId="0" xfId="43" applyNumberFormat="1" applyAlignment="1" quotePrefix="1">
      <alignment horizontal="center" vertical="top" wrapText="1"/>
    </xf>
    <xf numFmtId="0" fontId="0" fillId="0" borderId="44" xfId="0" applyNumberFormat="1" applyBorder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41" fillId="0" borderId="40" xfId="43" applyNumberFormat="1" applyBorder="1" applyAlignment="1" quotePrefix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6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63" fillId="0" borderId="18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6" xfId="0" applyFont="1" applyBorder="1" applyAlignment="1">
      <alignment horizontal="center" vertical="center" textRotation="255"/>
    </xf>
    <xf numFmtId="0" fontId="63" fillId="0" borderId="10" xfId="0" applyFont="1" applyBorder="1" applyAlignment="1">
      <alignment horizontal="center" vertical="center" textRotation="255"/>
    </xf>
    <xf numFmtId="0" fontId="63" fillId="0" borderId="47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1" fillId="0" borderId="18" xfId="0" applyFont="1" applyBorder="1" applyAlignment="1">
      <alignment horizontal="center" vertical="center" textRotation="255"/>
    </xf>
    <xf numFmtId="0" fontId="61" fillId="0" borderId="12" xfId="0" applyFont="1" applyBorder="1" applyAlignment="1">
      <alignment horizontal="center" vertical="center" textRotation="255"/>
    </xf>
    <xf numFmtId="0" fontId="61" fillId="0" borderId="16" xfId="0" applyFont="1" applyBorder="1" applyAlignment="1">
      <alignment horizontal="center" vertical="center" textRotation="255"/>
    </xf>
    <xf numFmtId="0" fontId="61" fillId="0" borderId="10" xfId="0" applyFont="1" applyBorder="1" applyAlignment="1">
      <alignment horizontal="center" vertical="center" textRotation="255"/>
    </xf>
    <xf numFmtId="0" fontId="61" fillId="0" borderId="47" xfId="0" applyFont="1" applyBorder="1" applyAlignment="1">
      <alignment horizontal="center" vertical="center" textRotation="255"/>
    </xf>
    <xf numFmtId="0" fontId="61" fillId="0" borderId="13" xfId="0" applyFont="1" applyBorder="1" applyAlignment="1">
      <alignment horizontal="center" vertical="center" textRotation="255"/>
    </xf>
    <xf numFmtId="0" fontId="64" fillId="33" borderId="11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56" fontId="0" fillId="33" borderId="18" xfId="0" applyNumberFormat="1" applyFont="1" applyFill="1" applyBorder="1" applyAlignment="1">
      <alignment horizontal="center" vertical="center"/>
    </xf>
    <xf numFmtId="56" fontId="0" fillId="33" borderId="17" xfId="0" applyNumberFormat="1" applyFont="1" applyFill="1" applyBorder="1" applyAlignment="1">
      <alignment horizontal="center" vertical="center"/>
    </xf>
    <xf numFmtId="56" fontId="0" fillId="33" borderId="12" xfId="0" applyNumberFormat="1" applyFont="1" applyFill="1" applyBorder="1" applyAlignment="1">
      <alignment horizontal="center" vertical="center"/>
    </xf>
    <xf numFmtId="56" fontId="0" fillId="33" borderId="47" xfId="0" applyNumberFormat="1" applyFont="1" applyFill="1" applyBorder="1" applyAlignment="1">
      <alignment horizontal="center" vertical="center"/>
    </xf>
    <xf numFmtId="56" fontId="0" fillId="33" borderId="11" xfId="0" applyNumberFormat="1" applyFont="1" applyFill="1" applyBorder="1" applyAlignment="1">
      <alignment horizontal="center" vertical="center"/>
    </xf>
    <xf numFmtId="56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64" fillId="33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0" fillId="0" borderId="1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left" vertical="center"/>
    </xf>
    <xf numFmtId="0" fontId="57" fillId="35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BO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4" width="2.57421875" style="0" customWidth="1"/>
    <col min="55" max="100" width="2.00390625" style="0" customWidth="1"/>
  </cols>
  <sheetData>
    <row r="1" spans="2:67" ht="13.5">
      <c r="B1" s="47" t="s">
        <v>109</v>
      </c>
      <c r="P1" s="54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2:67" ht="12.75">
      <c r="B2" t="s">
        <v>63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54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2:66" ht="12.75">
      <c r="B3" s="106" t="s">
        <v>124</v>
      </c>
      <c r="C3" s="107"/>
      <c r="D3" s="107"/>
      <c r="E3" s="108"/>
      <c r="F3" s="106" t="s">
        <v>10</v>
      </c>
      <c r="G3" s="107"/>
      <c r="H3" s="107"/>
      <c r="I3" s="108"/>
      <c r="J3" s="106" t="s">
        <v>68</v>
      </c>
      <c r="K3" s="107"/>
      <c r="L3" s="107"/>
      <c r="M3" s="108"/>
      <c r="N3" s="106" t="s">
        <v>67</v>
      </c>
      <c r="O3" s="107"/>
      <c r="P3" s="107"/>
      <c r="Q3" s="108"/>
      <c r="V3" s="106" t="s">
        <v>125</v>
      </c>
      <c r="W3" s="107"/>
      <c r="X3" s="107"/>
      <c r="Y3" s="108"/>
      <c r="Z3" s="106" t="s">
        <v>7</v>
      </c>
      <c r="AA3" s="107"/>
      <c r="AB3" s="107"/>
      <c r="AC3" s="108"/>
      <c r="AD3" s="106" t="s">
        <v>8</v>
      </c>
      <c r="AE3" s="107"/>
      <c r="AF3" s="107"/>
      <c r="AG3" s="108"/>
      <c r="AH3" s="106" t="s">
        <v>5</v>
      </c>
      <c r="AI3" s="107"/>
      <c r="AJ3" s="107"/>
      <c r="AK3" s="108"/>
      <c r="BI3" s="26"/>
      <c r="BJ3" s="26"/>
      <c r="BK3" s="26"/>
      <c r="BL3" s="26"/>
      <c r="BM3" s="26"/>
      <c r="BN3" s="26"/>
    </row>
    <row r="4" spans="2:37" ht="12.75">
      <c r="B4" s="109"/>
      <c r="C4" s="110"/>
      <c r="D4" s="110"/>
      <c r="E4" s="111"/>
      <c r="F4" s="109"/>
      <c r="G4" s="110"/>
      <c r="H4" s="110"/>
      <c r="I4" s="111"/>
      <c r="J4" s="109"/>
      <c r="K4" s="110"/>
      <c r="L4" s="110"/>
      <c r="M4" s="111"/>
      <c r="N4" s="109"/>
      <c r="O4" s="110"/>
      <c r="P4" s="110"/>
      <c r="Q4" s="111"/>
      <c r="V4" s="109"/>
      <c r="W4" s="110"/>
      <c r="X4" s="110"/>
      <c r="Y4" s="111"/>
      <c r="Z4" s="109"/>
      <c r="AA4" s="110"/>
      <c r="AB4" s="110"/>
      <c r="AC4" s="111"/>
      <c r="AD4" s="109"/>
      <c r="AE4" s="110"/>
      <c r="AF4" s="110"/>
      <c r="AG4" s="111"/>
      <c r="AH4" s="109"/>
      <c r="AI4" s="110"/>
      <c r="AJ4" s="110"/>
      <c r="AK4" s="111"/>
    </row>
    <row r="5" spans="2:37" ht="12.75">
      <c r="B5" s="106" t="s">
        <v>10</v>
      </c>
      <c r="C5" s="107"/>
      <c r="D5" s="107"/>
      <c r="E5" s="108"/>
      <c r="F5" s="112"/>
      <c r="G5" s="113"/>
      <c r="H5" s="113"/>
      <c r="I5" s="114"/>
      <c r="J5" s="106" t="s">
        <v>359</v>
      </c>
      <c r="K5" s="107"/>
      <c r="L5" s="107"/>
      <c r="M5" s="108"/>
      <c r="N5" s="106" t="s">
        <v>360</v>
      </c>
      <c r="O5" s="107"/>
      <c r="P5" s="107"/>
      <c r="Q5" s="108"/>
      <c r="V5" s="106" t="s">
        <v>7</v>
      </c>
      <c r="W5" s="107"/>
      <c r="X5" s="107"/>
      <c r="Y5" s="108"/>
      <c r="Z5" s="112"/>
      <c r="AA5" s="113"/>
      <c r="AB5" s="113"/>
      <c r="AC5" s="114"/>
      <c r="AD5" s="106" t="s">
        <v>362</v>
      </c>
      <c r="AE5" s="107"/>
      <c r="AF5" s="107"/>
      <c r="AG5" s="108"/>
      <c r="AH5" s="106" t="s">
        <v>363</v>
      </c>
      <c r="AI5" s="107"/>
      <c r="AJ5" s="107"/>
      <c r="AK5" s="108"/>
    </row>
    <row r="6" spans="2:37" ht="12.75">
      <c r="B6" s="109"/>
      <c r="C6" s="110"/>
      <c r="D6" s="110"/>
      <c r="E6" s="111"/>
      <c r="F6" s="115"/>
      <c r="G6" s="116"/>
      <c r="H6" s="116"/>
      <c r="I6" s="117"/>
      <c r="J6" s="109"/>
      <c r="K6" s="110"/>
      <c r="L6" s="110"/>
      <c r="M6" s="111"/>
      <c r="N6" s="109"/>
      <c r="O6" s="110"/>
      <c r="P6" s="110"/>
      <c r="Q6" s="111"/>
      <c r="V6" s="109"/>
      <c r="W6" s="110"/>
      <c r="X6" s="110"/>
      <c r="Y6" s="111"/>
      <c r="Z6" s="115"/>
      <c r="AA6" s="116"/>
      <c r="AB6" s="116"/>
      <c r="AC6" s="117"/>
      <c r="AD6" s="109"/>
      <c r="AE6" s="110"/>
      <c r="AF6" s="110"/>
      <c r="AG6" s="111"/>
      <c r="AH6" s="109"/>
      <c r="AI6" s="110"/>
      <c r="AJ6" s="110"/>
      <c r="AK6" s="111"/>
    </row>
    <row r="7" spans="2:37" ht="12.75">
      <c r="B7" s="106" t="s">
        <v>68</v>
      </c>
      <c r="C7" s="107"/>
      <c r="D7" s="107"/>
      <c r="E7" s="108"/>
      <c r="F7" s="106" t="s">
        <v>407</v>
      </c>
      <c r="G7" s="107"/>
      <c r="H7" s="107"/>
      <c r="I7" s="108"/>
      <c r="J7" s="112"/>
      <c r="K7" s="113"/>
      <c r="L7" s="113"/>
      <c r="M7" s="114"/>
      <c r="N7" s="106" t="s">
        <v>361</v>
      </c>
      <c r="O7" s="107"/>
      <c r="P7" s="107"/>
      <c r="Q7" s="108"/>
      <c r="V7" s="106" t="s">
        <v>8</v>
      </c>
      <c r="W7" s="107"/>
      <c r="X7" s="107"/>
      <c r="Y7" s="108"/>
      <c r="Z7" s="106" t="s">
        <v>410</v>
      </c>
      <c r="AA7" s="107"/>
      <c r="AB7" s="107"/>
      <c r="AC7" s="108"/>
      <c r="AD7" s="112"/>
      <c r="AE7" s="113"/>
      <c r="AF7" s="113"/>
      <c r="AG7" s="114"/>
      <c r="AH7" s="106" t="s">
        <v>364</v>
      </c>
      <c r="AI7" s="107"/>
      <c r="AJ7" s="107"/>
      <c r="AK7" s="108"/>
    </row>
    <row r="8" spans="2:37" ht="12.75">
      <c r="B8" s="109"/>
      <c r="C8" s="110"/>
      <c r="D8" s="110"/>
      <c r="E8" s="111"/>
      <c r="F8" s="109"/>
      <c r="G8" s="110"/>
      <c r="H8" s="110"/>
      <c r="I8" s="111"/>
      <c r="J8" s="115"/>
      <c r="K8" s="116"/>
      <c r="L8" s="116"/>
      <c r="M8" s="117"/>
      <c r="N8" s="109"/>
      <c r="O8" s="110"/>
      <c r="P8" s="110"/>
      <c r="Q8" s="111"/>
      <c r="V8" s="109"/>
      <c r="W8" s="110"/>
      <c r="X8" s="110"/>
      <c r="Y8" s="111"/>
      <c r="Z8" s="109"/>
      <c r="AA8" s="110"/>
      <c r="AB8" s="110"/>
      <c r="AC8" s="111"/>
      <c r="AD8" s="115"/>
      <c r="AE8" s="116"/>
      <c r="AF8" s="116"/>
      <c r="AG8" s="117"/>
      <c r="AH8" s="109"/>
      <c r="AI8" s="110"/>
      <c r="AJ8" s="110"/>
      <c r="AK8" s="111"/>
    </row>
    <row r="9" spans="2:37" ht="12.75">
      <c r="B9" s="106" t="s">
        <v>67</v>
      </c>
      <c r="C9" s="107"/>
      <c r="D9" s="107"/>
      <c r="E9" s="108"/>
      <c r="F9" s="106" t="s">
        <v>408</v>
      </c>
      <c r="G9" s="107"/>
      <c r="H9" s="107"/>
      <c r="I9" s="108"/>
      <c r="J9" s="106" t="s">
        <v>409</v>
      </c>
      <c r="K9" s="107"/>
      <c r="L9" s="107"/>
      <c r="M9" s="108"/>
      <c r="N9" s="112"/>
      <c r="O9" s="113"/>
      <c r="P9" s="113"/>
      <c r="Q9" s="114"/>
      <c r="V9" s="106" t="s">
        <v>5</v>
      </c>
      <c r="W9" s="107"/>
      <c r="X9" s="107"/>
      <c r="Y9" s="108"/>
      <c r="Z9" s="106" t="s">
        <v>411</v>
      </c>
      <c r="AA9" s="107"/>
      <c r="AB9" s="107"/>
      <c r="AC9" s="108"/>
      <c r="AD9" s="106" t="s">
        <v>411</v>
      </c>
      <c r="AE9" s="107"/>
      <c r="AF9" s="107"/>
      <c r="AG9" s="108"/>
      <c r="AH9" s="112"/>
      <c r="AI9" s="113"/>
      <c r="AJ9" s="113"/>
      <c r="AK9" s="114"/>
    </row>
    <row r="10" spans="2:37" ht="12.75">
      <c r="B10" s="109"/>
      <c r="C10" s="110"/>
      <c r="D10" s="110"/>
      <c r="E10" s="111"/>
      <c r="F10" s="109"/>
      <c r="G10" s="110"/>
      <c r="H10" s="110"/>
      <c r="I10" s="111"/>
      <c r="J10" s="109"/>
      <c r="K10" s="110"/>
      <c r="L10" s="110"/>
      <c r="M10" s="111"/>
      <c r="N10" s="115"/>
      <c r="O10" s="116"/>
      <c r="P10" s="116"/>
      <c r="Q10" s="117"/>
      <c r="T10" s="5"/>
      <c r="U10" s="5"/>
      <c r="V10" s="109"/>
      <c r="W10" s="110"/>
      <c r="X10" s="110"/>
      <c r="Y10" s="111"/>
      <c r="Z10" s="109"/>
      <c r="AA10" s="110"/>
      <c r="AB10" s="110"/>
      <c r="AC10" s="111"/>
      <c r="AD10" s="109"/>
      <c r="AE10" s="110"/>
      <c r="AF10" s="110"/>
      <c r="AG10" s="111"/>
      <c r="AH10" s="115"/>
      <c r="AI10" s="116"/>
      <c r="AJ10" s="116"/>
      <c r="AK10" s="117"/>
    </row>
    <row r="11" spans="2:36" ht="12.75">
      <c r="B11" s="118" t="s">
        <v>20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T11" s="20"/>
      <c r="U11" s="20"/>
      <c r="V11" s="118" t="s">
        <v>57</v>
      </c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2:37" ht="13.5" customHeight="1">
      <c r="B12" s="119" t="s">
        <v>120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T12" s="53"/>
      <c r="U12" s="53"/>
      <c r="V12" s="119" t="s">
        <v>107</v>
      </c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</row>
    <row r="13" spans="2:37" ht="12.7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ht="12.75">
      <c r="X14" s="6"/>
    </row>
    <row r="15" spans="2:24" ht="12.75">
      <c r="B15" s="106" t="s">
        <v>123</v>
      </c>
      <c r="C15" s="107"/>
      <c r="D15" s="107"/>
      <c r="E15" s="108"/>
      <c r="F15" s="106" t="s">
        <v>9</v>
      </c>
      <c r="G15" s="107"/>
      <c r="H15" s="107"/>
      <c r="I15" s="108"/>
      <c r="J15" s="106" t="s">
        <v>70</v>
      </c>
      <c r="K15" s="107"/>
      <c r="L15" s="107"/>
      <c r="M15" s="108"/>
      <c r="N15" s="106" t="s">
        <v>69</v>
      </c>
      <c r="O15" s="107"/>
      <c r="P15" s="107"/>
      <c r="Q15" s="108"/>
      <c r="R15" s="106" t="s">
        <v>6</v>
      </c>
      <c r="S15" s="107"/>
      <c r="T15" s="107"/>
      <c r="U15" s="108"/>
      <c r="X15" s="7"/>
    </row>
    <row r="16" spans="2:21" ht="12.75">
      <c r="B16" s="109"/>
      <c r="C16" s="110"/>
      <c r="D16" s="110"/>
      <c r="E16" s="111"/>
      <c r="F16" s="109"/>
      <c r="G16" s="110"/>
      <c r="H16" s="110"/>
      <c r="I16" s="111"/>
      <c r="J16" s="109"/>
      <c r="K16" s="110"/>
      <c r="L16" s="110"/>
      <c r="M16" s="111"/>
      <c r="N16" s="109"/>
      <c r="O16" s="110"/>
      <c r="P16" s="110"/>
      <c r="Q16" s="111"/>
      <c r="R16" s="109"/>
      <c r="S16" s="110"/>
      <c r="T16" s="110"/>
      <c r="U16" s="111"/>
    </row>
    <row r="17" spans="2:21" ht="12.75">
      <c r="B17" s="106" t="s">
        <v>9</v>
      </c>
      <c r="C17" s="107"/>
      <c r="D17" s="107"/>
      <c r="E17" s="108"/>
      <c r="F17" s="112"/>
      <c r="G17" s="113"/>
      <c r="H17" s="113"/>
      <c r="I17" s="114"/>
      <c r="J17" s="106" t="s">
        <v>365</v>
      </c>
      <c r="K17" s="107"/>
      <c r="L17" s="107"/>
      <c r="M17" s="108"/>
      <c r="N17" s="106" t="s">
        <v>366</v>
      </c>
      <c r="O17" s="107"/>
      <c r="P17" s="107"/>
      <c r="Q17" s="108"/>
      <c r="R17" s="106" t="s">
        <v>368</v>
      </c>
      <c r="S17" s="107"/>
      <c r="T17" s="107"/>
      <c r="U17" s="108"/>
    </row>
    <row r="18" spans="2:42" ht="12.75">
      <c r="B18" s="109"/>
      <c r="C18" s="110"/>
      <c r="D18" s="110"/>
      <c r="E18" s="111"/>
      <c r="F18" s="115"/>
      <c r="G18" s="116"/>
      <c r="H18" s="116"/>
      <c r="I18" s="117"/>
      <c r="J18" s="109"/>
      <c r="K18" s="110"/>
      <c r="L18" s="110"/>
      <c r="M18" s="111"/>
      <c r="N18" s="109"/>
      <c r="O18" s="110"/>
      <c r="P18" s="110"/>
      <c r="Q18" s="111"/>
      <c r="R18" s="109"/>
      <c r="S18" s="110"/>
      <c r="T18" s="110"/>
      <c r="U18" s="111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2:42" ht="12.75">
      <c r="B19" s="106" t="s">
        <v>70</v>
      </c>
      <c r="C19" s="107"/>
      <c r="D19" s="107"/>
      <c r="E19" s="108"/>
      <c r="F19" s="106" t="s">
        <v>409</v>
      </c>
      <c r="G19" s="107"/>
      <c r="H19" s="107"/>
      <c r="I19" s="108"/>
      <c r="J19" s="112"/>
      <c r="K19" s="113"/>
      <c r="L19" s="113"/>
      <c r="M19" s="114"/>
      <c r="N19" s="106" t="s">
        <v>367</v>
      </c>
      <c r="O19" s="107"/>
      <c r="P19" s="107"/>
      <c r="Q19" s="108"/>
      <c r="R19" s="106" t="s">
        <v>369</v>
      </c>
      <c r="S19" s="107"/>
      <c r="T19" s="107"/>
      <c r="U19" s="108"/>
      <c r="Y19" s="7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2:25" ht="12.75">
      <c r="B20" s="109"/>
      <c r="C20" s="110"/>
      <c r="D20" s="110"/>
      <c r="E20" s="111"/>
      <c r="F20" s="109"/>
      <c r="G20" s="110"/>
      <c r="H20" s="110"/>
      <c r="I20" s="111"/>
      <c r="J20" s="115"/>
      <c r="K20" s="116"/>
      <c r="L20" s="116"/>
      <c r="M20" s="117"/>
      <c r="N20" s="109"/>
      <c r="O20" s="110"/>
      <c r="P20" s="110"/>
      <c r="Q20" s="111"/>
      <c r="R20" s="109"/>
      <c r="S20" s="110"/>
      <c r="T20" s="110"/>
      <c r="U20" s="111"/>
      <c r="Y20" s="7"/>
    </row>
    <row r="21" spans="2:21" ht="12.75">
      <c r="B21" s="106" t="s">
        <v>69</v>
      </c>
      <c r="C21" s="107"/>
      <c r="D21" s="107"/>
      <c r="E21" s="108"/>
      <c r="F21" s="106" t="s">
        <v>412</v>
      </c>
      <c r="G21" s="107"/>
      <c r="H21" s="107"/>
      <c r="I21" s="108"/>
      <c r="J21" s="106" t="s">
        <v>411</v>
      </c>
      <c r="K21" s="107"/>
      <c r="L21" s="107"/>
      <c r="M21" s="108"/>
      <c r="N21" s="112"/>
      <c r="O21" s="113"/>
      <c r="P21" s="113"/>
      <c r="Q21" s="114"/>
      <c r="R21" s="106" t="s">
        <v>370</v>
      </c>
      <c r="S21" s="107"/>
      <c r="T21" s="107"/>
      <c r="U21" s="108"/>
    </row>
    <row r="22" spans="2:21" ht="12.75">
      <c r="B22" s="109"/>
      <c r="C22" s="110"/>
      <c r="D22" s="110"/>
      <c r="E22" s="111"/>
      <c r="F22" s="109"/>
      <c r="G22" s="110"/>
      <c r="H22" s="110"/>
      <c r="I22" s="111"/>
      <c r="J22" s="109"/>
      <c r="K22" s="110"/>
      <c r="L22" s="110"/>
      <c r="M22" s="111"/>
      <c r="N22" s="115"/>
      <c r="O22" s="116"/>
      <c r="P22" s="116"/>
      <c r="Q22" s="117"/>
      <c r="R22" s="109"/>
      <c r="S22" s="110"/>
      <c r="T22" s="110"/>
      <c r="U22" s="111"/>
    </row>
    <row r="23" spans="2:21" ht="12.75">
      <c r="B23" s="106" t="s">
        <v>6</v>
      </c>
      <c r="C23" s="107"/>
      <c r="D23" s="107"/>
      <c r="E23" s="108"/>
      <c r="F23" s="106" t="s">
        <v>408</v>
      </c>
      <c r="G23" s="107"/>
      <c r="H23" s="107"/>
      <c r="I23" s="108"/>
      <c r="J23" s="106" t="s">
        <v>411</v>
      </c>
      <c r="K23" s="107"/>
      <c r="L23" s="107"/>
      <c r="M23" s="108"/>
      <c r="N23" s="106" t="s">
        <v>409</v>
      </c>
      <c r="O23" s="107"/>
      <c r="P23" s="107"/>
      <c r="Q23" s="108"/>
      <c r="R23" s="112"/>
      <c r="S23" s="113"/>
      <c r="T23" s="113"/>
      <c r="U23" s="114"/>
    </row>
    <row r="24" spans="2:53" ht="12.75">
      <c r="B24" s="109"/>
      <c r="C24" s="110"/>
      <c r="D24" s="110"/>
      <c r="E24" s="111"/>
      <c r="F24" s="109"/>
      <c r="G24" s="110"/>
      <c r="H24" s="110"/>
      <c r="I24" s="111"/>
      <c r="J24" s="109"/>
      <c r="K24" s="110"/>
      <c r="L24" s="110"/>
      <c r="M24" s="111"/>
      <c r="N24" s="109"/>
      <c r="O24" s="110"/>
      <c r="P24" s="110"/>
      <c r="Q24" s="111"/>
      <c r="R24" s="115"/>
      <c r="S24" s="116"/>
      <c r="T24" s="116"/>
      <c r="U24" s="117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9:53" ht="12.75">
      <c r="S25" s="44"/>
      <c r="T25" s="44"/>
      <c r="U25" s="4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7" spans="3:27" ht="13.5" customHeight="1">
      <c r="C27" t="s">
        <v>21</v>
      </c>
      <c r="Q27" s="5"/>
      <c r="AA27" s="60" t="s">
        <v>160</v>
      </c>
    </row>
    <row r="28" ht="12.75">
      <c r="AA28" s="1"/>
    </row>
    <row r="29" spans="2:50" ht="12.75">
      <c r="B29" s="46"/>
      <c r="C29" s="46"/>
      <c r="E29" s="5"/>
      <c r="H29" s="46"/>
      <c r="I29" s="46"/>
      <c r="L29" s="6"/>
      <c r="M29" s="6"/>
      <c r="N29" s="2"/>
      <c r="O29" s="2"/>
      <c r="P29" s="27"/>
      <c r="Q29" s="27"/>
      <c r="R29" s="2"/>
      <c r="S29" s="2"/>
      <c r="T29" s="28"/>
      <c r="U29" s="28"/>
      <c r="V29" s="27"/>
      <c r="W29" s="27"/>
      <c r="X29" s="28"/>
      <c r="Y29" s="2"/>
      <c r="Z29" s="2"/>
      <c r="AA29" s="43"/>
      <c r="AB29" s="27"/>
      <c r="AC29" s="2"/>
      <c r="AD29" s="2"/>
      <c r="AE29" s="27"/>
      <c r="AF29" s="27"/>
      <c r="AG29" s="2"/>
      <c r="AH29" s="2"/>
      <c r="AI29" s="27"/>
      <c r="AJ29" s="27"/>
      <c r="AK29" s="2"/>
      <c r="AL29" s="2"/>
      <c r="AM29" s="2"/>
      <c r="AN29" s="2"/>
      <c r="AO29" s="27"/>
      <c r="AP29" s="46"/>
      <c r="AS29" s="46"/>
      <c r="AT29" s="46"/>
      <c r="AW29" s="46"/>
      <c r="AX29" s="46"/>
    </row>
    <row r="30" spans="2:50" ht="18" customHeight="1">
      <c r="B30" s="46"/>
      <c r="C30" s="46"/>
      <c r="E30" s="5"/>
      <c r="H30" s="46"/>
      <c r="I30" s="46"/>
      <c r="L30" s="6">
        <v>1</v>
      </c>
      <c r="M30" s="31">
        <v>4</v>
      </c>
      <c r="P30" s="46"/>
      <c r="Q30" s="46"/>
      <c r="T30" s="6"/>
      <c r="U30" s="6"/>
      <c r="V30" s="46"/>
      <c r="W30" s="46"/>
      <c r="X30" s="6"/>
      <c r="AA30" s="120" t="s">
        <v>14</v>
      </c>
      <c r="AB30" s="120"/>
      <c r="AE30" s="46"/>
      <c r="AF30" s="46"/>
      <c r="AI30" s="46"/>
      <c r="AJ30" s="46"/>
      <c r="AO30" s="42"/>
      <c r="AP30" s="46">
        <v>1</v>
      </c>
      <c r="AQ30">
        <v>7</v>
      </c>
      <c r="AS30" s="46"/>
      <c r="AT30" s="46"/>
      <c r="AW30" s="46"/>
      <c r="AX30" s="46"/>
    </row>
    <row r="31" spans="2:50" ht="12.75">
      <c r="B31" s="46"/>
      <c r="C31" s="46"/>
      <c r="E31" s="5"/>
      <c r="F31" s="121" t="s">
        <v>74</v>
      </c>
      <c r="G31" s="121"/>
      <c r="H31" s="27"/>
      <c r="I31" s="27"/>
      <c r="J31" s="2"/>
      <c r="K31" s="2"/>
      <c r="L31" s="28"/>
      <c r="M31" s="30"/>
      <c r="N31" s="2"/>
      <c r="O31" s="2"/>
      <c r="P31" s="27"/>
      <c r="Q31" s="27"/>
      <c r="R31" s="2"/>
      <c r="S31" s="2"/>
      <c r="T31" s="121" t="s">
        <v>74</v>
      </c>
      <c r="U31" s="121"/>
      <c r="V31" s="46"/>
      <c r="W31" s="46"/>
      <c r="X31" s="6"/>
      <c r="AA31" s="46"/>
      <c r="AB31" s="46"/>
      <c r="AE31" s="46"/>
      <c r="AF31" s="46"/>
      <c r="AH31" s="121" t="s">
        <v>74</v>
      </c>
      <c r="AI31" s="121"/>
      <c r="AJ31" s="27"/>
      <c r="AK31" s="2"/>
      <c r="AL31" s="2"/>
      <c r="AM31" s="2"/>
      <c r="AN31" s="2"/>
      <c r="AO31" s="43"/>
      <c r="AP31" s="27"/>
      <c r="AQ31" s="2"/>
      <c r="AR31" s="2"/>
      <c r="AS31" s="27"/>
      <c r="AT31" s="27"/>
      <c r="AU31" s="2"/>
      <c r="AV31" s="121" t="s">
        <v>74</v>
      </c>
      <c r="AW31" s="121"/>
      <c r="AX31" s="46"/>
    </row>
    <row r="32" spans="2:50" ht="18" customHeight="1">
      <c r="B32" s="46"/>
      <c r="E32">
        <v>1</v>
      </c>
      <c r="F32" s="1">
        <v>8</v>
      </c>
      <c r="G32" s="25"/>
      <c r="H32" s="5"/>
      <c r="M32" s="120" t="s">
        <v>31</v>
      </c>
      <c r="N32" s="120"/>
      <c r="P32" s="46"/>
      <c r="Q32" s="46"/>
      <c r="T32" s="29"/>
      <c r="U32" s="6">
        <v>2</v>
      </c>
      <c r="V32" s="46">
        <v>2</v>
      </c>
      <c r="W32" s="46"/>
      <c r="X32" s="6"/>
      <c r="AA32" s="46"/>
      <c r="AB32" s="46"/>
      <c r="AE32" s="46"/>
      <c r="AG32">
        <v>1</v>
      </c>
      <c r="AH32" s="78">
        <v>4</v>
      </c>
      <c r="AI32" s="37"/>
      <c r="AJ32" s="46"/>
      <c r="AK32" s="46"/>
      <c r="AL32" s="6"/>
      <c r="AO32" s="120" t="s">
        <v>32</v>
      </c>
      <c r="AP32" s="120"/>
      <c r="AT32" s="5"/>
      <c r="AV32" s="3"/>
      <c r="AW32">
        <v>2</v>
      </c>
      <c r="AX32">
        <v>9</v>
      </c>
    </row>
    <row r="33" spans="2:51" ht="12.75">
      <c r="B33" s="46"/>
      <c r="C33" s="121"/>
      <c r="D33" s="121"/>
      <c r="E33" s="5"/>
      <c r="F33" s="4"/>
      <c r="G33" s="2"/>
      <c r="H33" s="2"/>
      <c r="I33" s="2"/>
      <c r="J33" s="5"/>
      <c r="K33" s="5"/>
      <c r="M33" s="6"/>
      <c r="P33" s="46"/>
      <c r="Q33" s="46"/>
      <c r="R33" s="2"/>
      <c r="S33" s="2"/>
      <c r="T33" s="30"/>
      <c r="U33" s="28"/>
      <c r="V33" s="27"/>
      <c r="W33" s="46"/>
      <c r="X33" s="6"/>
      <c r="AA33" s="46"/>
      <c r="AB33" s="46"/>
      <c r="AE33" s="46"/>
      <c r="AF33" s="2"/>
      <c r="AG33" s="2"/>
      <c r="AH33" s="30"/>
      <c r="AI33" s="28"/>
      <c r="AJ33" s="27"/>
      <c r="AK33" s="46"/>
      <c r="AL33" s="6"/>
      <c r="AO33" s="46"/>
      <c r="AP33" s="46"/>
      <c r="AR33" s="5"/>
      <c r="AS33" s="5"/>
      <c r="AT33" s="2"/>
      <c r="AU33" s="2"/>
      <c r="AV33" s="4"/>
      <c r="AW33" s="2"/>
      <c r="AX33" s="2"/>
      <c r="AY33" s="2"/>
    </row>
    <row r="34" spans="2:53" ht="13.5">
      <c r="B34" s="46">
        <v>2</v>
      </c>
      <c r="C34" s="1">
        <v>6</v>
      </c>
      <c r="D34" s="25"/>
      <c r="E34" s="19"/>
      <c r="F34" s="122" t="s">
        <v>28</v>
      </c>
      <c r="G34" s="122"/>
      <c r="H34" s="19"/>
      <c r="I34" s="19"/>
      <c r="J34" s="3"/>
      <c r="K34" s="5">
        <v>1</v>
      </c>
      <c r="L34">
        <v>6</v>
      </c>
      <c r="M34" s="6"/>
      <c r="P34" s="46">
        <v>2</v>
      </c>
      <c r="Q34" s="1">
        <v>1</v>
      </c>
      <c r="T34" s="122" t="s">
        <v>29</v>
      </c>
      <c r="U34" s="122"/>
      <c r="W34" s="3"/>
      <c r="X34">
        <v>1</v>
      </c>
      <c r="Y34">
        <v>2</v>
      </c>
      <c r="AA34" s="46"/>
      <c r="AB34" s="46"/>
      <c r="AD34">
        <v>2</v>
      </c>
      <c r="AE34" s="1">
        <v>4</v>
      </c>
      <c r="AH34" s="122" t="s">
        <v>22</v>
      </c>
      <c r="AI34" s="122"/>
      <c r="AK34" s="3"/>
      <c r="AL34">
        <v>2</v>
      </c>
      <c r="AM34">
        <v>7</v>
      </c>
      <c r="AO34" s="46"/>
      <c r="AP34" s="46"/>
      <c r="AQ34" s="5">
        <v>2</v>
      </c>
      <c r="AR34" s="1">
        <v>0</v>
      </c>
      <c r="AS34" s="25"/>
      <c r="AV34" s="122" t="s">
        <v>30</v>
      </c>
      <c r="AW34" s="122"/>
      <c r="AY34" s="3"/>
      <c r="AZ34">
        <v>2</v>
      </c>
      <c r="BA34">
        <v>4</v>
      </c>
    </row>
    <row r="35" spans="2:51" ht="12.75">
      <c r="B35" s="46"/>
      <c r="C35" s="1"/>
      <c r="E35" s="5"/>
      <c r="I35" s="2"/>
      <c r="J35" s="4"/>
      <c r="K35" s="2"/>
      <c r="L35" s="2"/>
      <c r="P35" s="46"/>
      <c r="Q35" s="1"/>
      <c r="T35" s="5"/>
      <c r="V35" s="5"/>
      <c r="W35" s="1"/>
      <c r="X35" s="15"/>
      <c r="AA35" s="46"/>
      <c r="AB35" s="46"/>
      <c r="AE35" s="1"/>
      <c r="AH35" s="5"/>
      <c r="AJ35" s="5"/>
      <c r="AK35" s="1"/>
      <c r="AL35" s="15"/>
      <c r="AO35" s="46"/>
      <c r="AP35" s="5"/>
      <c r="AQ35" s="2"/>
      <c r="AR35" s="4"/>
      <c r="AS35" s="2"/>
      <c r="AT35" s="2"/>
      <c r="AV35" s="5"/>
      <c r="AW35" s="5"/>
      <c r="AY35" s="1"/>
    </row>
    <row r="36" spans="2:51" ht="13.5" customHeight="1">
      <c r="B36" s="46"/>
      <c r="C36" s="1"/>
      <c r="E36" s="5"/>
      <c r="F36" s="32"/>
      <c r="G36">
        <v>2</v>
      </c>
      <c r="H36" s="1">
        <v>1</v>
      </c>
      <c r="I36" s="5"/>
      <c r="J36" s="107" t="s">
        <v>12</v>
      </c>
      <c r="K36" s="107"/>
      <c r="L36" s="3"/>
      <c r="M36">
        <v>1</v>
      </c>
      <c r="N36">
        <v>7</v>
      </c>
      <c r="P36" s="46"/>
      <c r="Q36" s="1"/>
      <c r="T36" s="32"/>
      <c r="U36" s="5"/>
      <c r="V36" s="5"/>
      <c r="W36" s="21"/>
      <c r="X36" s="20"/>
      <c r="AA36" s="46"/>
      <c r="AB36" s="46"/>
      <c r="AE36" s="1"/>
      <c r="AH36" s="32"/>
      <c r="AI36" s="5"/>
      <c r="AJ36" s="5"/>
      <c r="AK36" s="21"/>
      <c r="AL36" s="20"/>
      <c r="AO36" s="46">
        <v>1</v>
      </c>
      <c r="AP36" s="1">
        <v>2</v>
      </c>
      <c r="AR36" s="107" t="s">
        <v>13</v>
      </c>
      <c r="AS36" s="107"/>
      <c r="AT36" s="3"/>
      <c r="AU36">
        <v>2</v>
      </c>
      <c r="AV36" s="32">
        <v>5</v>
      </c>
      <c r="AW36" s="5"/>
      <c r="AY36" s="1"/>
    </row>
    <row r="37" spans="2:51" ht="12.75">
      <c r="B37" s="46"/>
      <c r="C37" s="4"/>
      <c r="E37" s="5"/>
      <c r="F37" s="32"/>
      <c r="H37" s="4"/>
      <c r="L37" s="4"/>
      <c r="M37" s="2"/>
      <c r="P37" s="46"/>
      <c r="Q37" s="1"/>
      <c r="T37" s="32"/>
      <c r="U37" s="5"/>
      <c r="W37" s="4"/>
      <c r="AA37" s="46"/>
      <c r="AB37" s="46"/>
      <c r="AE37" s="1"/>
      <c r="AH37" s="32"/>
      <c r="AI37" s="5"/>
      <c r="AK37" s="4"/>
      <c r="AO37" s="46"/>
      <c r="AP37" s="4"/>
      <c r="AT37" s="4"/>
      <c r="AV37" s="32"/>
      <c r="AW37" s="5"/>
      <c r="AY37" s="4"/>
    </row>
    <row r="38" spans="2:52" ht="13.5" customHeight="1">
      <c r="B38" s="46"/>
      <c r="C38" s="123" t="s">
        <v>371</v>
      </c>
      <c r="D38" s="124"/>
      <c r="F38" s="32"/>
      <c r="H38" s="123" t="s">
        <v>372</v>
      </c>
      <c r="I38" s="124"/>
      <c r="L38" s="123" t="s">
        <v>373</v>
      </c>
      <c r="M38" s="124"/>
      <c r="P38" s="46"/>
      <c r="Q38" s="123" t="s">
        <v>374</v>
      </c>
      <c r="R38" s="124"/>
      <c r="T38" s="32"/>
      <c r="U38" s="5"/>
      <c r="W38" s="123" t="s">
        <v>375</v>
      </c>
      <c r="X38" s="124"/>
      <c r="AA38" s="46"/>
      <c r="AB38" s="46"/>
      <c r="AE38" s="129" t="s">
        <v>376</v>
      </c>
      <c r="AF38" s="130"/>
      <c r="AH38" s="32"/>
      <c r="AI38" s="5"/>
      <c r="AK38" s="135" t="s">
        <v>377</v>
      </c>
      <c r="AL38" s="136"/>
      <c r="AO38" s="46"/>
      <c r="AP38" s="123" t="s">
        <v>378</v>
      </c>
      <c r="AQ38" s="124"/>
      <c r="AT38" s="123" t="s">
        <v>379</v>
      </c>
      <c r="AU38" s="124"/>
      <c r="AV38" s="36"/>
      <c r="AW38" s="5"/>
      <c r="AY38" s="123" t="s">
        <v>380</v>
      </c>
      <c r="AZ38" s="124"/>
    </row>
    <row r="39" spans="2:52" ht="13.5" customHeight="1">
      <c r="B39" s="46"/>
      <c r="C39" s="125"/>
      <c r="D39" s="126"/>
      <c r="F39" s="32"/>
      <c r="H39" s="125"/>
      <c r="I39" s="126"/>
      <c r="L39" s="125"/>
      <c r="M39" s="126"/>
      <c r="P39" s="46"/>
      <c r="Q39" s="125"/>
      <c r="R39" s="126"/>
      <c r="T39" s="32"/>
      <c r="W39" s="125"/>
      <c r="X39" s="126"/>
      <c r="AA39" s="46"/>
      <c r="AB39" s="46"/>
      <c r="AE39" s="131"/>
      <c r="AF39" s="132"/>
      <c r="AH39" s="32"/>
      <c r="AK39" s="137"/>
      <c r="AL39" s="138"/>
      <c r="AO39" s="46"/>
      <c r="AP39" s="125"/>
      <c r="AQ39" s="126"/>
      <c r="AT39" s="125"/>
      <c r="AU39" s="126"/>
      <c r="AV39" s="36"/>
      <c r="AY39" s="125"/>
      <c r="AZ39" s="126"/>
    </row>
    <row r="40" spans="2:52" ht="12.75">
      <c r="B40" s="46"/>
      <c r="C40" s="125"/>
      <c r="D40" s="126"/>
      <c r="F40" s="32"/>
      <c r="H40" s="125"/>
      <c r="I40" s="126"/>
      <c r="L40" s="125"/>
      <c r="M40" s="126"/>
      <c r="P40" s="46"/>
      <c r="Q40" s="125"/>
      <c r="R40" s="126"/>
      <c r="T40" s="32"/>
      <c r="W40" s="125"/>
      <c r="X40" s="126"/>
      <c r="AA40" s="46"/>
      <c r="AB40" s="46"/>
      <c r="AE40" s="131"/>
      <c r="AF40" s="132"/>
      <c r="AH40" s="32"/>
      <c r="AK40" s="137"/>
      <c r="AL40" s="138"/>
      <c r="AO40" s="46"/>
      <c r="AP40" s="125"/>
      <c r="AQ40" s="126"/>
      <c r="AT40" s="125"/>
      <c r="AU40" s="126"/>
      <c r="AV40" s="32"/>
      <c r="AY40" s="125"/>
      <c r="AZ40" s="126"/>
    </row>
    <row r="41" spans="2:52" ht="12.75">
      <c r="B41" s="46"/>
      <c r="C41" s="125"/>
      <c r="D41" s="126"/>
      <c r="F41" s="32"/>
      <c r="H41" s="125"/>
      <c r="I41" s="126"/>
      <c r="L41" s="125"/>
      <c r="M41" s="126"/>
      <c r="P41" s="46"/>
      <c r="Q41" s="125"/>
      <c r="R41" s="126"/>
      <c r="T41" s="32"/>
      <c r="W41" s="125"/>
      <c r="X41" s="126"/>
      <c r="AA41" s="46"/>
      <c r="AB41" s="46"/>
      <c r="AE41" s="131"/>
      <c r="AF41" s="132"/>
      <c r="AH41" s="32"/>
      <c r="AK41" s="137"/>
      <c r="AL41" s="138"/>
      <c r="AO41" s="46"/>
      <c r="AP41" s="125"/>
      <c r="AQ41" s="126"/>
      <c r="AT41" s="125"/>
      <c r="AU41" s="126"/>
      <c r="AV41" s="32"/>
      <c r="AY41" s="125"/>
      <c r="AZ41" s="126"/>
    </row>
    <row r="42" spans="3:52" ht="12.75">
      <c r="C42" s="127"/>
      <c r="D42" s="128"/>
      <c r="F42" s="32"/>
      <c r="H42" s="127"/>
      <c r="I42" s="128"/>
      <c r="L42" s="127"/>
      <c r="M42" s="128"/>
      <c r="Q42" s="127"/>
      <c r="R42" s="128"/>
      <c r="T42" s="32"/>
      <c r="W42" s="127"/>
      <c r="X42" s="128"/>
      <c r="AE42" s="133"/>
      <c r="AF42" s="134"/>
      <c r="AH42" s="32"/>
      <c r="AK42" s="139"/>
      <c r="AL42" s="140"/>
      <c r="AP42" s="127"/>
      <c r="AQ42" s="128"/>
      <c r="AT42" s="127"/>
      <c r="AU42" s="128"/>
      <c r="AV42" s="32"/>
      <c r="AY42" s="127"/>
      <c r="AZ42" s="128"/>
    </row>
    <row r="43" spans="6:48" ht="12.75">
      <c r="F43" s="32"/>
      <c r="T43" s="32"/>
      <c r="AH43" s="32"/>
      <c r="AV43" s="32"/>
    </row>
    <row r="44" spans="5:50" ht="12.75">
      <c r="E44">
        <v>2</v>
      </c>
      <c r="F44" s="32">
        <v>4</v>
      </c>
      <c r="G44" s="33"/>
      <c r="H44" s="34"/>
      <c r="I44" s="34"/>
      <c r="J44" s="34"/>
      <c r="K44" s="34"/>
      <c r="L44" s="34"/>
      <c r="M44" s="121" t="s">
        <v>74</v>
      </c>
      <c r="N44" s="121"/>
      <c r="O44" s="34"/>
      <c r="P44" s="34"/>
      <c r="Q44" s="34"/>
      <c r="R44" s="34"/>
      <c r="S44" s="34"/>
      <c r="T44" s="35"/>
      <c r="U44">
        <v>2</v>
      </c>
      <c r="V44">
        <v>7</v>
      </c>
      <c r="AG44">
        <v>1</v>
      </c>
      <c r="AH44" s="32">
        <v>8</v>
      </c>
      <c r="AI44" s="33"/>
      <c r="AJ44" s="34"/>
      <c r="AK44" s="34"/>
      <c r="AL44" s="34"/>
      <c r="AM44" s="34"/>
      <c r="AN44" s="34"/>
      <c r="AO44" s="121" t="s">
        <v>74</v>
      </c>
      <c r="AP44" s="121"/>
      <c r="AQ44" s="34"/>
      <c r="AR44" s="34"/>
      <c r="AS44" s="34"/>
      <c r="AT44" s="34"/>
      <c r="AU44" s="34"/>
      <c r="AV44" s="35"/>
      <c r="AW44" s="5">
        <v>1</v>
      </c>
      <c r="AX44">
        <v>7</v>
      </c>
    </row>
    <row r="45" spans="6:49" ht="12.75">
      <c r="F45" s="5"/>
      <c r="G45" s="77"/>
      <c r="H45" s="77"/>
      <c r="I45" s="77"/>
      <c r="J45" s="77"/>
      <c r="K45" s="77"/>
      <c r="L45" s="77"/>
      <c r="M45" s="77" t="s">
        <v>159</v>
      </c>
      <c r="N45" s="77"/>
      <c r="O45" s="77"/>
      <c r="P45" s="77"/>
      <c r="Q45" s="77"/>
      <c r="R45" s="77"/>
      <c r="S45" s="77"/>
      <c r="T45" s="77"/>
      <c r="AI45" s="77"/>
      <c r="AJ45" s="77"/>
      <c r="AK45" s="77"/>
      <c r="AL45" s="77"/>
      <c r="AM45" s="77"/>
      <c r="AN45" s="77"/>
      <c r="AO45" s="77" t="s">
        <v>358</v>
      </c>
      <c r="AP45" s="77"/>
      <c r="AQ45" s="77"/>
      <c r="AR45" s="77"/>
      <c r="AS45" s="77"/>
      <c r="AT45" s="77"/>
      <c r="AU45" s="77"/>
      <c r="AV45" s="77"/>
      <c r="AW45" s="5"/>
    </row>
    <row r="46" spans="6:20" ht="12.75">
      <c r="F46" s="5"/>
      <c r="T46" s="5"/>
    </row>
    <row r="47" spans="6:20" ht="12.75">
      <c r="F47" s="5"/>
      <c r="T47" s="5"/>
    </row>
    <row r="48" spans="2:20" ht="15">
      <c r="B48" s="60" t="s">
        <v>127</v>
      </c>
      <c r="C48" s="60"/>
      <c r="D48" s="60"/>
      <c r="E48" s="60" t="s">
        <v>161</v>
      </c>
      <c r="F48" s="61"/>
      <c r="T48" s="5"/>
    </row>
    <row r="49" spans="2:6" ht="15">
      <c r="B49" s="60" t="s">
        <v>128</v>
      </c>
      <c r="C49" s="60"/>
      <c r="D49" s="60"/>
      <c r="E49" s="60" t="s">
        <v>162</v>
      </c>
      <c r="F49" s="60"/>
    </row>
    <row r="50" spans="2:6" ht="15">
      <c r="B50" s="60" t="s">
        <v>131</v>
      </c>
      <c r="C50" s="60"/>
      <c r="D50" s="60"/>
      <c r="E50" s="60" t="s">
        <v>163</v>
      </c>
      <c r="F50" s="60"/>
    </row>
    <row r="51" spans="2:6" ht="15">
      <c r="B51" s="60"/>
      <c r="C51" s="60"/>
      <c r="D51" s="60"/>
      <c r="E51" s="60"/>
      <c r="F51" s="60"/>
    </row>
    <row r="52" spans="2:6" ht="15">
      <c r="B52" s="60" t="s">
        <v>164</v>
      </c>
      <c r="C52" s="60"/>
      <c r="D52" s="60"/>
      <c r="E52" s="60"/>
      <c r="F52" s="60"/>
    </row>
    <row r="53" spans="2:6" ht="15">
      <c r="B53" s="60" t="s">
        <v>134</v>
      </c>
      <c r="C53" s="60" t="s">
        <v>168</v>
      </c>
      <c r="D53" s="60"/>
      <c r="E53" s="60"/>
      <c r="F53" s="60"/>
    </row>
    <row r="54" spans="2:6" ht="15">
      <c r="B54" s="60" t="s">
        <v>136</v>
      </c>
      <c r="C54" s="60" t="s">
        <v>169</v>
      </c>
      <c r="D54" s="60"/>
      <c r="E54" s="60"/>
      <c r="F54" s="60"/>
    </row>
    <row r="55" spans="2:6" ht="15">
      <c r="B55" s="60" t="s">
        <v>138</v>
      </c>
      <c r="C55" s="60" t="s">
        <v>170</v>
      </c>
      <c r="D55" s="60"/>
      <c r="E55" s="60"/>
      <c r="F55" s="60"/>
    </row>
    <row r="56" spans="2:6" ht="15">
      <c r="B56" s="60" t="s">
        <v>165</v>
      </c>
      <c r="C56" s="60" t="s">
        <v>171</v>
      </c>
      <c r="D56" s="60"/>
      <c r="E56" s="60"/>
      <c r="F56" s="60"/>
    </row>
    <row r="57" spans="2:6" ht="15">
      <c r="B57" s="60" t="s">
        <v>142</v>
      </c>
      <c r="C57" s="60" t="s">
        <v>172</v>
      </c>
      <c r="D57" s="60"/>
      <c r="E57" s="60"/>
      <c r="F57" s="60"/>
    </row>
    <row r="58" spans="2:6" ht="15">
      <c r="B58" s="60" t="s">
        <v>166</v>
      </c>
      <c r="C58" s="60" t="s">
        <v>173</v>
      </c>
      <c r="D58" s="60"/>
      <c r="E58" s="60"/>
      <c r="F58" s="60"/>
    </row>
    <row r="59" spans="2:6" ht="15">
      <c r="B59" s="60" t="s">
        <v>167</v>
      </c>
      <c r="C59" s="60" t="s">
        <v>174</v>
      </c>
      <c r="D59" s="60"/>
      <c r="E59" s="60"/>
      <c r="F59" s="60"/>
    </row>
    <row r="62" spans="2:35" ht="18.75">
      <c r="B62" s="10" t="s">
        <v>23</v>
      </c>
      <c r="AG62" s="60"/>
      <c r="AH62" s="60"/>
      <c r="AI62" s="60"/>
    </row>
    <row r="63" spans="33:35" ht="15">
      <c r="AG63" s="60"/>
      <c r="AH63" s="60"/>
      <c r="AI63" s="60"/>
    </row>
    <row r="64" spans="2:35" ht="15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AG64" s="60"/>
      <c r="AH64" s="60"/>
      <c r="AI64" s="60"/>
    </row>
    <row r="65" spans="2:35" ht="15">
      <c r="B65" s="142"/>
      <c r="C65" s="143"/>
      <c r="D65" s="143"/>
      <c r="E65" s="144"/>
      <c r="F65" s="148" t="s">
        <v>8</v>
      </c>
      <c r="G65" s="149"/>
      <c r="H65" s="149"/>
      <c r="I65" s="150"/>
      <c r="J65" s="148" t="s">
        <v>70</v>
      </c>
      <c r="K65" s="149"/>
      <c r="L65" s="149"/>
      <c r="M65" s="150"/>
      <c r="N65" s="148" t="s">
        <v>69</v>
      </c>
      <c r="O65" s="149"/>
      <c r="P65" s="149"/>
      <c r="Q65" s="150"/>
      <c r="R65" s="148" t="s">
        <v>67</v>
      </c>
      <c r="S65" s="149"/>
      <c r="T65" s="149"/>
      <c r="U65" s="150"/>
      <c r="V65" s="148" t="s">
        <v>7</v>
      </c>
      <c r="W65" s="149"/>
      <c r="X65" s="149"/>
      <c r="Y65" s="150"/>
      <c r="AB65" s="60" t="s">
        <v>127</v>
      </c>
      <c r="AC65" s="60"/>
      <c r="AD65" s="60"/>
      <c r="AE65" s="60" t="s">
        <v>182</v>
      </c>
      <c r="AF65" s="60"/>
      <c r="AG65" s="60"/>
      <c r="AH65" s="60"/>
      <c r="AI65" s="60"/>
    </row>
    <row r="66" spans="2:32" ht="15">
      <c r="B66" s="145"/>
      <c r="C66" s="146"/>
      <c r="D66" s="146"/>
      <c r="E66" s="147"/>
      <c r="F66" s="151"/>
      <c r="G66" s="152"/>
      <c r="H66" s="152"/>
      <c r="I66" s="153"/>
      <c r="J66" s="151"/>
      <c r="K66" s="152"/>
      <c r="L66" s="152"/>
      <c r="M66" s="153"/>
      <c r="N66" s="151"/>
      <c r="O66" s="152"/>
      <c r="P66" s="152"/>
      <c r="Q66" s="153"/>
      <c r="R66" s="151"/>
      <c r="S66" s="152"/>
      <c r="T66" s="152"/>
      <c r="U66" s="153"/>
      <c r="V66" s="151"/>
      <c r="W66" s="152"/>
      <c r="X66" s="152"/>
      <c r="Y66" s="153"/>
      <c r="AB66" s="60" t="s">
        <v>128</v>
      </c>
      <c r="AC66" s="60"/>
      <c r="AD66" s="60"/>
      <c r="AE66" s="60" t="s">
        <v>183</v>
      </c>
      <c r="AF66" s="60"/>
    </row>
    <row r="67" spans="2:32" ht="15">
      <c r="B67" s="148" t="s">
        <v>8</v>
      </c>
      <c r="C67" s="149"/>
      <c r="D67" s="149"/>
      <c r="E67" s="150"/>
      <c r="F67" s="142"/>
      <c r="G67" s="143"/>
      <c r="H67" s="143"/>
      <c r="I67" s="144"/>
      <c r="J67" s="154" t="s">
        <v>413</v>
      </c>
      <c r="K67" s="155"/>
      <c r="L67" s="155"/>
      <c r="M67" s="156"/>
      <c r="N67" s="148" t="s">
        <v>414</v>
      </c>
      <c r="O67" s="149"/>
      <c r="P67" s="149"/>
      <c r="Q67" s="150"/>
      <c r="R67" s="148" t="s">
        <v>416</v>
      </c>
      <c r="S67" s="149"/>
      <c r="T67" s="149"/>
      <c r="U67" s="150"/>
      <c r="V67" s="148" t="s">
        <v>384</v>
      </c>
      <c r="W67" s="149"/>
      <c r="X67" s="149"/>
      <c r="Y67" s="150"/>
      <c r="AB67" s="60" t="s">
        <v>131</v>
      </c>
      <c r="AC67" s="60"/>
      <c r="AD67" s="60"/>
      <c r="AE67" s="60" t="s">
        <v>184</v>
      </c>
      <c r="AF67" s="60"/>
    </row>
    <row r="68" spans="2:44" ht="15">
      <c r="B68" s="151"/>
      <c r="C68" s="152"/>
      <c r="D68" s="152"/>
      <c r="E68" s="153"/>
      <c r="F68" s="145"/>
      <c r="G68" s="146"/>
      <c r="H68" s="146"/>
      <c r="I68" s="147"/>
      <c r="J68" s="157"/>
      <c r="K68" s="158"/>
      <c r="L68" s="158"/>
      <c r="M68" s="159"/>
      <c r="N68" s="151"/>
      <c r="O68" s="152"/>
      <c r="P68" s="152"/>
      <c r="Q68" s="153"/>
      <c r="R68" s="151"/>
      <c r="S68" s="152"/>
      <c r="T68" s="152"/>
      <c r="U68" s="153"/>
      <c r="V68" s="151"/>
      <c r="W68" s="152"/>
      <c r="X68" s="152"/>
      <c r="Y68" s="153"/>
      <c r="AB68" s="60" t="s">
        <v>150</v>
      </c>
      <c r="AC68" s="60"/>
      <c r="AD68" s="60"/>
      <c r="AE68" s="60" t="s">
        <v>185</v>
      </c>
      <c r="AF68" s="60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2:44" ht="13.5" customHeight="1">
      <c r="B69" s="148" t="s">
        <v>70</v>
      </c>
      <c r="C69" s="149"/>
      <c r="D69" s="149"/>
      <c r="E69" s="150"/>
      <c r="F69" s="148" t="s">
        <v>407</v>
      </c>
      <c r="G69" s="149"/>
      <c r="H69" s="149"/>
      <c r="I69" s="150"/>
      <c r="J69" s="142"/>
      <c r="K69" s="143"/>
      <c r="L69" s="143"/>
      <c r="M69" s="144"/>
      <c r="N69" s="148" t="s">
        <v>415</v>
      </c>
      <c r="O69" s="149"/>
      <c r="P69" s="149"/>
      <c r="Q69" s="150"/>
      <c r="R69" s="148" t="s">
        <v>417</v>
      </c>
      <c r="S69" s="149"/>
      <c r="T69" s="149"/>
      <c r="U69" s="150"/>
      <c r="V69" s="148" t="s">
        <v>381</v>
      </c>
      <c r="W69" s="149"/>
      <c r="X69" s="149"/>
      <c r="Y69" s="150"/>
      <c r="AB69" s="60"/>
      <c r="AC69" s="60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2:29" ht="15">
      <c r="B70" s="151"/>
      <c r="C70" s="152"/>
      <c r="D70" s="152"/>
      <c r="E70" s="153"/>
      <c r="F70" s="151"/>
      <c r="G70" s="152"/>
      <c r="H70" s="152"/>
      <c r="I70" s="153"/>
      <c r="J70" s="145"/>
      <c r="K70" s="146"/>
      <c r="L70" s="146"/>
      <c r="M70" s="147"/>
      <c r="N70" s="151"/>
      <c r="O70" s="152"/>
      <c r="P70" s="152"/>
      <c r="Q70" s="153"/>
      <c r="R70" s="151"/>
      <c r="S70" s="152"/>
      <c r="T70" s="152"/>
      <c r="U70" s="153"/>
      <c r="V70" s="151"/>
      <c r="W70" s="152"/>
      <c r="X70" s="152"/>
      <c r="Y70" s="153"/>
      <c r="AB70" s="61" t="s">
        <v>133</v>
      </c>
      <c r="AC70" s="60"/>
    </row>
    <row r="71" spans="2:32" ht="15">
      <c r="B71" s="148" t="s">
        <v>69</v>
      </c>
      <c r="C71" s="149"/>
      <c r="D71" s="149"/>
      <c r="E71" s="150"/>
      <c r="F71" s="148" t="s">
        <v>419</v>
      </c>
      <c r="G71" s="149"/>
      <c r="H71" s="149"/>
      <c r="I71" s="150"/>
      <c r="J71" s="148" t="s">
        <v>411</v>
      </c>
      <c r="K71" s="149"/>
      <c r="L71" s="149"/>
      <c r="M71" s="150"/>
      <c r="N71" s="142"/>
      <c r="O71" s="143"/>
      <c r="P71" s="143"/>
      <c r="Q71" s="144"/>
      <c r="R71" s="148" t="s">
        <v>418</v>
      </c>
      <c r="S71" s="149"/>
      <c r="T71" s="149"/>
      <c r="U71" s="150"/>
      <c r="V71" s="148" t="s">
        <v>382</v>
      </c>
      <c r="W71" s="149"/>
      <c r="X71" s="149"/>
      <c r="Y71" s="150"/>
      <c r="AB71" s="62" t="s">
        <v>134</v>
      </c>
      <c r="AC71" s="60" t="s">
        <v>175</v>
      </c>
      <c r="AD71" s="55"/>
      <c r="AE71" s="55"/>
      <c r="AF71" s="55"/>
    </row>
    <row r="72" spans="2:32" ht="15">
      <c r="B72" s="151"/>
      <c r="C72" s="152"/>
      <c r="D72" s="152"/>
      <c r="E72" s="153"/>
      <c r="F72" s="151"/>
      <c r="G72" s="152"/>
      <c r="H72" s="152"/>
      <c r="I72" s="153"/>
      <c r="J72" s="151"/>
      <c r="K72" s="152"/>
      <c r="L72" s="152"/>
      <c r="M72" s="153"/>
      <c r="N72" s="145"/>
      <c r="O72" s="146"/>
      <c r="P72" s="146"/>
      <c r="Q72" s="147"/>
      <c r="R72" s="151"/>
      <c r="S72" s="152"/>
      <c r="T72" s="152"/>
      <c r="U72" s="153"/>
      <c r="V72" s="151"/>
      <c r="W72" s="152"/>
      <c r="X72" s="152"/>
      <c r="Y72" s="153"/>
      <c r="AB72" s="62" t="s">
        <v>136</v>
      </c>
      <c r="AC72" s="60" t="s">
        <v>176</v>
      </c>
      <c r="AD72" s="55"/>
      <c r="AE72" s="55"/>
      <c r="AF72" s="55"/>
    </row>
    <row r="73" spans="2:29" ht="13.5" customHeight="1">
      <c r="B73" s="160" t="s">
        <v>67</v>
      </c>
      <c r="C73" s="160"/>
      <c r="D73" s="160"/>
      <c r="E73" s="160"/>
      <c r="F73" s="160" t="s">
        <v>419</v>
      </c>
      <c r="G73" s="160"/>
      <c r="H73" s="160"/>
      <c r="I73" s="160"/>
      <c r="J73" s="160" t="s">
        <v>412</v>
      </c>
      <c r="K73" s="160"/>
      <c r="L73" s="160"/>
      <c r="M73" s="160"/>
      <c r="N73" s="160" t="s">
        <v>421</v>
      </c>
      <c r="O73" s="160"/>
      <c r="P73" s="160"/>
      <c r="Q73" s="160"/>
      <c r="R73" s="161"/>
      <c r="S73" s="161"/>
      <c r="T73" s="161"/>
      <c r="U73" s="161"/>
      <c r="V73" s="160" t="s">
        <v>383</v>
      </c>
      <c r="W73" s="160"/>
      <c r="X73" s="160"/>
      <c r="Y73" s="160"/>
      <c r="AB73" s="62" t="s">
        <v>138</v>
      </c>
      <c r="AC73" s="60" t="s">
        <v>177</v>
      </c>
    </row>
    <row r="74" spans="2:29" ht="15"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1"/>
      <c r="S74" s="161"/>
      <c r="T74" s="161"/>
      <c r="U74" s="161"/>
      <c r="V74" s="160"/>
      <c r="W74" s="160"/>
      <c r="X74" s="160"/>
      <c r="Y74" s="160"/>
      <c r="AB74" s="62" t="s">
        <v>140</v>
      </c>
      <c r="AC74" s="60" t="s">
        <v>178</v>
      </c>
    </row>
    <row r="75" spans="2:29" ht="15">
      <c r="B75" s="160" t="s">
        <v>7</v>
      </c>
      <c r="C75" s="160"/>
      <c r="D75" s="160"/>
      <c r="E75" s="160"/>
      <c r="F75" s="160" t="s">
        <v>420</v>
      </c>
      <c r="G75" s="160"/>
      <c r="H75" s="160"/>
      <c r="I75" s="160"/>
      <c r="J75" s="160" t="s">
        <v>411</v>
      </c>
      <c r="K75" s="160"/>
      <c r="L75" s="160"/>
      <c r="M75" s="160"/>
      <c r="N75" s="160" t="s">
        <v>412</v>
      </c>
      <c r="O75" s="160"/>
      <c r="P75" s="160"/>
      <c r="Q75" s="160"/>
      <c r="R75" s="160" t="s">
        <v>422</v>
      </c>
      <c r="S75" s="160"/>
      <c r="T75" s="160"/>
      <c r="U75" s="160"/>
      <c r="V75" s="161"/>
      <c r="W75" s="161"/>
      <c r="X75" s="161"/>
      <c r="Y75" s="161"/>
      <c r="AB75" s="62" t="s">
        <v>142</v>
      </c>
      <c r="AC75" s="60" t="s">
        <v>180</v>
      </c>
    </row>
    <row r="76" spans="2:29" ht="15"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1"/>
      <c r="W76" s="161"/>
      <c r="X76" s="161"/>
      <c r="Y76" s="161"/>
      <c r="AB76" s="62" t="s">
        <v>144</v>
      </c>
      <c r="AC76" s="60" t="s">
        <v>179</v>
      </c>
    </row>
    <row r="77" spans="28:29" ht="15">
      <c r="AB77" s="62" t="s">
        <v>146</v>
      </c>
      <c r="AC77" s="60" t="s">
        <v>181</v>
      </c>
    </row>
    <row r="84" ht="13.5" customHeight="1"/>
  </sheetData>
  <sheetProtection/>
  <mergeCells count="124">
    <mergeCell ref="B75:E76"/>
    <mergeCell ref="F75:I76"/>
    <mergeCell ref="J75:M76"/>
    <mergeCell ref="N75:Q76"/>
    <mergeCell ref="R75:U76"/>
    <mergeCell ref="V75:Y76"/>
    <mergeCell ref="B73:E74"/>
    <mergeCell ref="F73:I74"/>
    <mergeCell ref="J73:M74"/>
    <mergeCell ref="N73:Q74"/>
    <mergeCell ref="R73:U74"/>
    <mergeCell ref="V73:Y74"/>
    <mergeCell ref="B71:E72"/>
    <mergeCell ref="F71:I72"/>
    <mergeCell ref="J71:M72"/>
    <mergeCell ref="N71:Q72"/>
    <mergeCell ref="R71:U72"/>
    <mergeCell ref="V71:Y72"/>
    <mergeCell ref="B69:E70"/>
    <mergeCell ref="F69:I70"/>
    <mergeCell ref="J69:M70"/>
    <mergeCell ref="N69:Q70"/>
    <mergeCell ref="R69:U70"/>
    <mergeCell ref="V69:Y70"/>
    <mergeCell ref="V65:Y66"/>
    <mergeCell ref="B67:E68"/>
    <mergeCell ref="F67:I68"/>
    <mergeCell ref="J67:M68"/>
    <mergeCell ref="N67:Q68"/>
    <mergeCell ref="R67:U68"/>
    <mergeCell ref="V67:Y68"/>
    <mergeCell ref="AT38:AU42"/>
    <mergeCell ref="AY38:AZ42"/>
    <mergeCell ref="M44:N44"/>
    <mergeCell ref="AO44:AP44"/>
    <mergeCell ref="B64:N64"/>
    <mergeCell ref="B65:E66"/>
    <mergeCell ref="F65:I66"/>
    <mergeCell ref="J65:M66"/>
    <mergeCell ref="N65:Q66"/>
    <mergeCell ref="R65:U66"/>
    <mergeCell ref="J36:K36"/>
    <mergeCell ref="AR36:AS36"/>
    <mergeCell ref="C38:D42"/>
    <mergeCell ref="H38:I42"/>
    <mergeCell ref="L38:M42"/>
    <mergeCell ref="Q38:R42"/>
    <mergeCell ref="W38:X42"/>
    <mergeCell ref="AE38:AF42"/>
    <mergeCell ref="AK38:AL42"/>
    <mergeCell ref="AP38:AQ42"/>
    <mergeCell ref="AV31:AW31"/>
    <mergeCell ref="M32:N32"/>
    <mergeCell ref="AO32:AP32"/>
    <mergeCell ref="C33:D33"/>
    <mergeCell ref="F34:G34"/>
    <mergeCell ref="T34:U34"/>
    <mergeCell ref="AH34:AI34"/>
    <mergeCell ref="AV34:AW34"/>
    <mergeCell ref="AA30:AB30"/>
    <mergeCell ref="F31:G31"/>
    <mergeCell ref="T31:U31"/>
    <mergeCell ref="AH31:AI31"/>
    <mergeCell ref="B21:E22"/>
    <mergeCell ref="F21:I22"/>
    <mergeCell ref="J21:M22"/>
    <mergeCell ref="N21:Q22"/>
    <mergeCell ref="R21:U22"/>
    <mergeCell ref="B23:E24"/>
    <mergeCell ref="F23:I24"/>
    <mergeCell ref="J23:M24"/>
    <mergeCell ref="N23:Q24"/>
    <mergeCell ref="R23:U24"/>
    <mergeCell ref="B17:E18"/>
    <mergeCell ref="F17:I18"/>
    <mergeCell ref="J17:M18"/>
    <mergeCell ref="N17:Q18"/>
    <mergeCell ref="R17:U18"/>
    <mergeCell ref="B19:E20"/>
    <mergeCell ref="F19:I20"/>
    <mergeCell ref="J19:M20"/>
    <mergeCell ref="N19:Q20"/>
    <mergeCell ref="R19:U20"/>
    <mergeCell ref="B11:P11"/>
    <mergeCell ref="B12:Q12"/>
    <mergeCell ref="B15:E16"/>
    <mergeCell ref="F15:I16"/>
    <mergeCell ref="J15:M16"/>
    <mergeCell ref="N15:Q16"/>
    <mergeCell ref="R15:U16"/>
    <mergeCell ref="V11:AJ11"/>
    <mergeCell ref="V12:AK12"/>
    <mergeCell ref="AD7:AG8"/>
    <mergeCell ref="AH7:AK8"/>
    <mergeCell ref="B9:E10"/>
    <mergeCell ref="F9:I10"/>
    <mergeCell ref="J9:M10"/>
    <mergeCell ref="N9:Q10"/>
    <mergeCell ref="V9:Y10"/>
    <mergeCell ref="Z9:AC10"/>
    <mergeCell ref="AD9:AG10"/>
    <mergeCell ref="AH9:AK10"/>
    <mergeCell ref="B7:E8"/>
    <mergeCell ref="F7:I8"/>
    <mergeCell ref="J7:M8"/>
    <mergeCell ref="N7:Q8"/>
    <mergeCell ref="V7:Y8"/>
    <mergeCell ref="Z7:AC8"/>
    <mergeCell ref="AD3:AG4"/>
    <mergeCell ref="AH3:AK4"/>
    <mergeCell ref="B5:E6"/>
    <mergeCell ref="F5:I6"/>
    <mergeCell ref="J5:M6"/>
    <mergeCell ref="N5:Q6"/>
    <mergeCell ref="V5:Y6"/>
    <mergeCell ref="Z5:AC6"/>
    <mergeCell ref="AD5:AG6"/>
    <mergeCell ref="AH5:AK6"/>
    <mergeCell ref="B3:E4"/>
    <mergeCell ref="F3:I4"/>
    <mergeCell ref="J3:M4"/>
    <mergeCell ref="N3:Q4"/>
    <mergeCell ref="V3:Y4"/>
    <mergeCell ref="Z3:A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I89"/>
  <sheetViews>
    <sheetView view="pageBreakPreview" zoomScaleSheetLayoutView="100" zoomScalePageLayoutView="0" workbookViewId="0" topLeftCell="A62">
      <selection activeCell="AF89" sqref="AF89"/>
    </sheetView>
  </sheetViews>
  <sheetFormatPr defaultColWidth="1.421875" defaultRowHeight="15"/>
  <sheetData>
    <row r="1" ht="24" customHeight="1">
      <c r="A1" s="79" t="s">
        <v>186</v>
      </c>
    </row>
    <row r="2" ht="12.75" customHeight="1"/>
    <row r="3" spans="1:14" ht="18" customHeight="1">
      <c r="A3" s="166" t="s">
        <v>187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3" ht="12.75" customHeight="1">
      <c r="A4" s="167" t="s">
        <v>188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61" ht="12.75" customHeight="1">
      <c r="A5" s="168" t="s">
        <v>189</v>
      </c>
      <c r="B5" s="169"/>
      <c r="C5" s="170" t="s">
        <v>190</v>
      </c>
      <c r="D5" s="171"/>
      <c r="E5" s="171"/>
      <c r="F5" s="171"/>
      <c r="G5" s="171"/>
      <c r="H5" s="171"/>
      <c r="I5" s="171"/>
      <c r="J5" s="172"/>
      <c r="K5" s="170">
        <v>33</v>
      </c>
      <c r="L5" s="171"/>
      <c r="M5" s="172"/>
      <c r="N5" s="181">
        <v>19</v>
      </c>
      <c r="O5" s="164"/>
      <c r="P5" s="164" t="s">
        <v>191</v>
      </c>
      <c r="Q5" s="164"/>
      <c r="R5" s="164">
        <v>3</v>
      </c>
      <c r="S5" s="165"/>
      <c r="T5" s="170">
        <v>6</v>
      </c>
      <c r="U5" s="171"/>
      <c r="V5" s="172"/>
      <c r="W5" s="170" t="s">
        <v>192</v>
      </c>
      <c r="X5" s="171"/>
      <c r="Y5" s="171"/>
      <c r="Z5" s="171"/>
      <c r="AA5" s="171"/>
      <c r="AB5" s="171"/>
      <c r="AC5" s="171"/>
      <c r="AD5" s="172"/>
      <c r="AF5" s="168" t="s">
        <v>193</v>
      </c>
      <c r="AG5" s="169"/>
      <c r="AH5" s="186" t="s">
        <v>190</v>
      </c>
      <c r="AI5" s="171"/>
      <c r="AJ5" s="171"/>
      <c r="AK5" s="171"/>
      <c r="AL5" s="171"/>
      <c r="AM5" s="171"/>
      <c r="AN5" s="171"/>
      <c r="AO5" s="172"/>
      <c r="AP5" s="170">
        <v>28</v>
      </c>
      <c r="AQ5" s="171"/>
      <c r="AR5" s="172"/>
      <c r="AS5" s="181">
        <v>20</v>
      </c>
      <c r="AT5" s="164"/>
      <c r="AU5" s="164" t="s">
        <v>191</v>
      </c>
      <c r="AV5" s="164"/>
      <c r="AW5" s="164">
        <v>6</v>
      </c>
      <c r="AX5" s="165"/>
      <c r="AY5" s="170">
        <v>14</v>
      </c>
      <c r="AZ5" s="171"/>
      <c r="BA5" s="172"/>
      <c r="BB5" s="170" t="s">
        <v>194</v>
      </c>
      <c r="BC5" s="171"/>
      <c r="BD5" s="171"/>
      <c r="BE5" s="171"/>
      <c r="BF5" s="171"/>
      <c r="BG5" s="171"/>
      <c r="BH5" s="171"/>
      <c r="BI5" s="172"/>
    </row>
    <row r="6" spans="1:61" ht="12.75" customHeight="1">
      <c r="A6" s="80"/>
      <c r="B6" s="80"/>
      <c r="C6" s="173"/>
      <c r="D6" s="174"/>
      <c r="E6" s="174"/>
      <c r="F6" s="174"/>
      <c r="G6" s="174"/>
      <c r="H6" s="174"/>
      <c r="I6" s="174"/>
      <c r="J6" s="169"/>
      <c r="K6" s="173"/>
      <c r="L6" s="174"/>
      <c r="M6" s="169"/>
      <c r="N6" s="182">
        <v>14</v>
      </c>
      <c r="O6" s="183"/>
      <c r="P6" s="183" t="s">
        <v>195</v>
      </c>
      <c r="Q6" s="183"/>
      <c r="R6" s="183">
        <v>3</v>
      </c>
      <c r="S6" s="184"/>
      <c r="T6" s="173"/>
      <c r="U6" s="174"/>
      <c r="V6" s="169"/>
      <c r="W6" s="173"/>
      <c r="X6" s="174"/>
      <c r="Y6" s="174"/>
      <c r="Z6" s="174"/>
      <c r="AA6" s="174"/>
      <c r="AB6" s="174"/>
      <c r="AC6" s="174"/>
      <c r="AD6" s="169"/>
      <c r="AF6" s="80"/>
      <c r="AG6" s="80"/>
      <c r="AH6" s="173"/>
      <c r="AI6" s="174"/>
      <c r="AJ6" s="174"/>
      <c r="AK6" s="174"/>
      <c r="AL6" s="174"/>
      <c r="AM6" s="174"/>
      <c r="AN6" s="174"/>
      <c r="AO6" s="169"/>
      <c r="AP6" s="173"/>
      <c r="AQ6" s="174"/>
      <c r="AR6" s="169"/>
      <c r="AS6" s="182">
        <v>8</v>
      </c>
      <c r="AT6" s="183"/>
      <c r="AU6" s="183" t="s">
        <v>191</v>
      </c>
      <c r="AV6" s="183"/>
      <c r="AW6" s="183">
        <v>8</v>
      </c>
      <c r="AX6" s="184"/>
      <c r="AY6" s="173"/>
      <c r="AZ6" s="174"/>
      <c r="BA6" s="169"/>
      <c r="BB6" s="173"/>
      <c r="BC6" s="174"/>
      <c r="BD6" s="174"/>
      <c r="BE6" s="174"/>
      <c r="BF6" s="174"/>
      <c r="BG6" s="174"/>
      <c r="BH6" s="174"/>
      <c r="BI6" s="169"/>
    </row>
    <row r="7" spans="1:61" ht="12.75" customHeight="1">
      <c r="A7" s="80"/>
      <c r="B7" s="80"/>
      <c r="C7" s="173"/>
      <c r="D7" s="174"/>
      <c r="E7" s="174"/>
      <c r="F7" s="174"/>
      <c r="G7" s="174"/>
      <c r="H7" s="174"/>
      <c r="I7" s="174"/>
      <c r="J7" s="169"/>
      <c r="K7" s="173"/>
      <c r="L7" s="174"/>
      <c r="M7" s="169"/>
      <c r="N7" s="182"/>
      <c r="O7" s="183"/>
      <c r="P7" s="183" t="s">
        <v>191</v>
      </c>
      <c r="Q7" s="183"/>
      <c r="R7" s="183"/>
      <c r="S7" s="184"/>
      <c r="T7" s="173"/>
      <c r="U7" s="174"/>
      <c r="V7" s="169"/>
      <c r="W7" s="173"/>
      <c r="X7" s="174"/>
      <c r="Y7" s="174"/>
      <c r="Z7" s="174"/>
      <c r="AA7" s="174"/>
      <c r="AB7" s="174"/>
      <c r="AC7" s="174"/>
      <c r="AD7" s="169"/>
      <c r="AF7" s="80"/>
      <c r="AG7" s="80"/>
      <c r="AH7" s="173"/>
      <c r="AI7" s="174"/>
      <c r="AJ7" s="174"/>
      <c r="AK7" s="174"/>
      <c r="AL7" s="174"/>
      <c r="AM7" s="174"/>
      <c r="AN7" s="174"/>
      <c r="AO7" s="169"/>
      <c r="AP7" s="173"/>
      <c r="AQ7" s="174"/>
      <c r="AR7" s="169"/>
      <c r="AS7" s="182"/>
      <c r="AT7" s="183"/>
      <c r="AU7" s="183" t="s">
        <v>191</v>
      </c>
      <c r="AV7" s="183"/>
      <c r="AW7" s="183"/>
      <c r="AX7" s="184"/>
      <c r="AY7" s="173"/>
      <c r="AZ7" s="174"/>
      <c r="BA7" s="169"/>
      <c r="BB7" s="173"/>
      <c r="BC7" s="174"/>
      <c r="BD7" s="174"/>
      <c r="BE7" s="174"/>
      <c r="BF7" s="174"/>
      <c r="BG7" s="174"/>
      <c r="BH7" s="174"/>
      <c r="BI7" s="169"/>
    </row>
    <row r="8" spans="1:61" ht="12.75" customHeight="1">
      <c r="A8" s="80"/>
      <c r="B8" s="80"/>
      <c r="C8" s="175"/>
      <c r="D8" s="176"/>
      <c r="E8" s="176"/>
      <c r="F8" s="176"/>
      <c r="G8" s="176"/>
      <c r="H8" s="176"/>
      <c r="I8" s="176"/>
      <c r="J8" s="177"/>
      <c r="K8" s="178"/>
      <c r="L8" s="179"/>
      <c r="M8" s="180"/>
      <c r="N8" s="162"/>
      <c r="O8" s="163"/>
      <c r="P8" s="163" t="s">
        <v>191</v>
      </c>
      <c r="Q8" s="163"/>
      <c r="R8" s="163"/>
      <c r="S8" s="185"/>
      <c r="T8" s="178"/>
      <c r="U8" s="179"/>
      <c r="V8" s="180"/>
      <c r="W8" s="175"/>
      <c r="X8" s="176"/>
      <c r="Y8" s="176"/>
      <c r="Z8" s="176"/>
      <c r="AA8" s="176"/>
      <c r="AB8" s="176"/>
      <c r="AC8" s="176"/>
      <c r="AD8" s="177"/>
      <c r="AF8" s="80"/>
      <c r="AG8" s="80"/>
      <c r="AH8" s="175"/>
      <c r="AI8" s="176"/>
      <c r="AJ8" s="176"/>
      <c r="AK8" s="176"/>
      <c r="AL8" s="176"/>
      <c r="AM8" s="176"/>
      <c r="AN8" s="176"/>
      <c r="AO8" s="177"/>
      <c r="AP8" s="178"/>
      <c r="AQ8" s="179"/>
      <c r="AR8" s="180"/>
      <c r="AS8" s="162"/>
      <c r="AT8" s="163"/>
      <c r="AU8" s="163" t="s">
        <v>191</v>
      </c>
      <c r="AV8" s="163"/>
      <c r="AW8" s="163"/>
      <c r="AX8" s="185"/>
      <c r="AY8" s="178"/>
      <c r="AZ8" s="179"/>
      <c r="BA8" s="180"/>
      <c r="BB8" s="175"/>
      <c r="BC8" s="176"/>
      <c r="BD8" s="176"/>
      <c r="BE8" s="176"/>
      <c r="BF8" s="176"/>
      <c r="BG8" s="176"/>
      <c r="BH8" s="176"/>
      <c r="BI8" s="177"/>
    </row>
    <row r="9" ht="12.75" customHeight="1"/>
    <row r="10" spans="1:61" ht="12.75" customHeight="1">
      <c r="A10" s="168" t="s">
        <v>196</v>
      </c>
      <c r="B10" s="169"/>
      <c r="C10" s="170" t="s">
        <v>192</v>
      </c>
      <c r="D10" s="171"/>
      <c r="E10" s="171"/>
      <c r="F10" s="171"/>
      <c r="G10" s="171"/>
      <c r="H10" s="171"/>
      <c r="I10" s="171"/>
      <c r="J10" s="172"/>
      <c r="K10" s="170">
        <v>15</v>
      </c>
      <c r="L10" s="171"/>
      <c r="M10" s="172"/>
      <c r="N10" s="181">
        <v>8</v>
      </c>
      <c r="O10" s="164"/>
      <c r="P10" s="164" t="s">
        <v>191</v>
      </c>
      <c r="Q10" s="164"/>
      <c r="R10" s="164">
        <v>8</v>
      </c>
      <c r="S10" s="165"/>
      <c r="T10" s="170">
        <v>17</v>
      </c>
      <c r="U10" s="171"/>
      <c r="V10" s="172"/>
      <c r="W10" s="170" t="s">
        <v>194</v>
      </c>
      <c r="X10" s="171"/>
      <c r="Y10" s="171"/>
      <c r="Z10" s="171"/>
      <c r="AA10" s="171"/>
      <c r="AB10" s="171"/>
      <c r="AC10" s="171"/>
      <c r="AD10" s="172"/>
      <c r="AF10" s="168" t="s">
        <v>197</v>
      </c>
      <c r="AG10" s="169"/>
      <c r="AH10" s="170" t="s">
        <v>198</v>
      </c>
      <c r="AI10" s="171"/>
      <c r="AJ10" s="171"/>
      <c r="AK10" s="171"/>
      <c r="AL10" s="171"/>
      <c r="AM10" s="171"/>
      <c r="AN10" s="171"/>
      <c r="AO10" s="172"/>
      <c r="AP10" s="170">
        <v>17</v>
      </c>
      <c r="AQ10" s="171"/>
      <c r="AR10" s="172"/>
      <c r="AS10" s="181">
        <v>12</v>
      </c>
      <c r="AT10" s="164"/>
      <c r="AU10" s="164" t="s">
        <v>191</v>
      </c>
      <c r="AV10" s="164"/>
      <c r="AW10" s="164">
        <v>7</v>
      </c>
      <c r="AX10" s="165"/>
      <c r="AY10" s="170">
        <v>14</v>
      </c>
      <c r="AZ10" s="171"/>
      <c r="BA10" s="172"/>
      <c r="BB10" s="170" t="s">
        <v>199</v>
      </c>
      <c r="BC10" s="171"/>
      <c r="BD10" s="171"/>
      <c r="BE10" s="171"/>
      <c r="BF10" s="171"/>
      <c r="BG10" s="171"/>
      <c r="BH10" s="171"/>
      <c r="BI10" s="172"/>
    </row>
    <row r="11" spans="1:61" ht="12.75" customHeight="1">
      <c r="A11" s="80"/>
      <c r="B11" s="80"/>
      <c r="C11" s="173"/>
      <c r="D11" s="174"/>
      <c r="E11" s="174"/>
      <c r="F11" s="174"/>
      <c r="G11" s="174"/>
      <c r="H11" s="174"/>
      <c r="I11" s="174"/>
      <c r="J11" s="169"/>
      <c r="K11" s="173"/>
      <c r="L11" s="174"/>
      <c r="M11" s="169"/>
      <c r="N11" s="182">
        <v>7</v>
      </c>
      <c r="O11" s="183"/>
      <c r="P11" s="183" t="s">
        <v>191</v>
      </c>
      <c r="Q11" s="183"/>
      <c r="R11" s="183">
        <v>9</v>
      </c>
      <c r="S11" s="184"/>
      <c r="T11" s="173"/>
      <c r="U11" s="174"/>
      <c r="V11" s="169"/>
      <c r="W11" s="173"/>
      <c r="X11" s="174"/>
      <c r="Y11" s="174"/>
      <c r="Z11" s="174"/>
      <c r="AA11" s="174"/>
      <c r="AB11" s="174"/>
      <c r="AC11" s="174"/>
      <c r="AD11" s="169"/>
      <c r="AF11" s="80"/>
      <c r="AG11" s="80"/>
      <c r="AH11" s="173"/>
      <c r="AI11" s="174"/>
      <c r="AJ11" s="174"/>
      <c r="AK11" s="174"/>
      <c r="AL11" s="174"/>
      <c r="AM11" s="174"/>
      <c r="AN11" s="174"/>
      <c r="AO11" s="169"/>
      <c r="AP11" s="173"/>
      <c r="AQ11" s="174"/>
      <c r="AR11" s="169"/>
      <c r="AS11" s="182">
        <v>5</v>
      </c>
      <c r="AT11" s="183"/>
      <c r="AU11" s="183" t="s">
        <v>191</v>
      </c>
      <c r="AV11" s="183"/>
      <c r="AW11" s="183">
        <v>7</v>
      </c>
      <c r="AX11" s="184"/>
      <c r="AY11" s="173"/>
      <c r="AZ11" s="174"/>
      <c r="BA11" s="169"/>
      <c r="BB11" s="173"/>
      <c r="BC11" s="174"/>
      <c r="BD11" s="174"/>
      <c r="BE11" s="174"/>
      <c r="BF11" s="174"/>
      <c r="BG11" s="174"/>
      <c r="BH11" s="174"/>
      <c r="BI11" s="169"/>
    </row>
    <row r="12" spans="1:61" ht="12.75" customHeight="1">
      <c r="A12" s="80"/>
      <c r="B12" s="80"/>
      <c r="C12" s="173"/>
      <c r="D12" s="174"/>
      <c r="E12" s="174"/>
      <c r="F12" s="174"/>
      <c r="G12" s="174"/>
      <c r="H12" s="174"/>
      <c r="I12" s="174"/>
      <c r="J12" s="169"/>
      <c r="K12" s="173"/>
      <c r="L12" s="174"/>
      <c r="M12" s="169"/>
      <c r="N12" s="182"/>
      <c r="O12" s="183"/>
      <c r="P12" s="183" t="s">
        <v>191</v>
      </c>
      <c r="Q12" s="183"/>
      <c r="R12" s="183"/>
      <c r="S12" s="184"/>
      <c r="T12" s="173"/>
      <c r="U12" s="174"/>
      <c r="V12" s="169"/>
      <c r="W12" s="173"/>
      <c r="X12" s="174"/>
      <c r="Y12" s="174"/>
      <c r="Z12" s="174"/>
      <c r="AA12" s="174"/>
      <c r="AB12" s="174"/>
      <c r="AC12" s="174"/>
      <c r="AD12" s="169"/>
      <c r="AF12" s="80"/>
      <c r="AG12" s="80"/>
      <c r="AH12" s="173"/>
      <c r="AI12" s="174"/>
      <c r="AJ12" s="174"/>
      <c r="AK12" s="174"/>
      <c r="AL12" s="174"/>
      <c r="AM12" s="174"/>
      <c r="AN12" s="174"/>
      <c r="AO12" s="169"/>
      <c r="AP12" s="173"/>
      <c r="AQ12" s="174"/>
      <c r="AR12" s="169"/>
      <c r="AS12" s="182"/>
      <c r="AT12" s="183"/>
      <c r="AU12" s="183" t="s">
        <v>191</v>
      </c>
      <c r="AV12" s="183"/>
      <c r="AW12" s="183"/>
      <c r="AX12" s="184"/>
      <c r="AY12" s="173"/>
      <c r="AZ12" s="174"/>
      <c r="BA12" s="169"/>
      <c r="BB12" s="173"/>
      <c r="BC12" s="174"/>
      <c r="BD12" s="174"/>
      <c r="BE12" s="174"/>
      <c r="BF12" s="174"/>
      <c r="BG12" s="174"/>
      <c r="BH12" s="174"/>
      <c r="BI12" s="169"/>
    </row>
    <row r="13" spans="1:61" ht="12.75" customHeight="1">
      <c r="A13" s="80"/>
      <c r="B13" s="80"/>
      <c r="C13" s="175"/>
      <c r="D13" s="176"/>
      <c r="E13" s="176"/>
      <c r="F13" s="176"/>
      <c r="G13" s="176"/>
      <c r="H13" s="176"/>
      <c r="I13" s="176"/>
      <c r="J13" s="177"/>
      <c r="K13" s="178"/>
      <c r="L13" s="179"/>
      <c r="M13" s="180"/>
      <c r="N13" s="162"/>
      <c r="O13" s="163"/>
      <c r="P13" s="163" t="s">
        <v>191</v>
      </c>
      <c r="Q13" s="163"/>
      <c r="R13" s="163"/>
      <c r="S13" s="185"/>
      <c r="T13" s="178"/>
      <c r="U13" s="179"/>
      <c r="V13" s="180"/>
      <c r="W13" s="175"/>
      <c r="X13" s="176"/>
      <c r="Y13" s="176"/>
      <c r="Z13" s="176"/>
      <c r="AA13" s="176"/>
      <c r="AB13" s="176"/>
      <c r="AC13" s="176"/>
      <c r="AD13" s="177"/>
      <c r="AF13" s="80"/>
      <c r="AG13" s="80"/>
      <c r="AH13" s="175"/>
      <c r="AI13" s="176"/>
      <c r="AJ13" s="176"/>
      <c r="AK13" s="176"/>
      <c r="AL13" s="176"/>
      <c r="AM13" s="176"/>
      <c r="AN13" s="176"/>
      <c r="AO13" s="177"/>
      <c r="AP13" s="178"/>
      <c r="AQ13" s="179"/>
      <c r="AR13" s="180"/>
      <c r="AS13" s="162"/>
      <c r="AT13" s="163"/>
      <c r="AU13" s="163" t="s">
        <v>191</v>
      </c>
      <c r="AV13" s="163"/>
      <c r="AW13" s="163"/>
      <c r="AX13" s="185"/>
      <c r="AY13" s="178"/>
      <c r="AZ13" s="179"/>
      <c r="BA13" s="180"/>
      <c r="BB13" s="175"/>
      <c r="BC13" s="176"/>
      <c r="BD13" s="176"/>
      <c r="BE13" s="176"/>
      <c r="BF13" s="176"/>
      <c r="BG13" s="176"/>
      <c r="BH13" s="176"/>
      <c r="BI13" s="177"/>
    </row>
    <row r="14" ht="12.75" customHeight="1"/>
    <row r="15" spans="1:61" ht="12.75" customHeight="1">
      <c r="A15" s="168" t="s">
        <v>200</v>
      </c>
      <c r="B15" s="169"/>
      <c r="C15" s="186" t="s">
        <v>198</v>
      </c>
      <c r="D15" s="171"/>
      <c r="E15" s="171"/>
      <c r="F15" s="171"/>
      <c r="G15" s="171"/>
      <c r="H15" s="171"/>
      <c r="I15" s="171"/>
      <c r="J15" s="172"/>
      <c r="K15" s="170">
        <v>15</v>
      </c>
      <c r="L15" s="171"/>
      <c r="M15" s="172"/>
      <c r="N15" s="181">
        <v>10</v>
      </c>
      <c r="O15" s="164"/>
      <c r="P15" s="164" t="s">
        <v>191</v>
      </c>
      <c r="Q15" s="164"/>
      <c r="R15" s="164">
        <v>7</v>
      </c>
      <c r="S15" s="165"/>
      <c r="T15" s="170">
        <v>22</v>
      </c>
      <c r="U15" s="171"/>
      <c r="V15" s="172"/>
      <c r="W15" s="170" t="s">
        <v>201</v>
      </c>
      <c r="X15" s="171"/>
      <c r="Y15" s="171"/>
      <c r="Z15" s="171"/>
      <c r="AA15" s="171"/>
      <c r="AB15" s="171"/>
      <c r="AC15" s="171"/>
      <c r="AD15" s="172"/>
      <c r="AF15" s="168" t="s">
        <v>202</v>
      </c>
      <c r="AG15" s="169"/>
      <c r="AH15" s="170" t="s">
        <v>199</v>
      </c>
      <c r="AI15" s="171"/>
      <c r="AJ15" s="171"/>
      <c r="AK15" s="171"/>
      <c r="AL15" s="171"/>
      <c r="AM15" s="171"/>
      <c r="AN15" s="171"/>
      <c r="AO15" s="172"/>
      <c r="AP15" s="170">
        <v>19</v>
      </c>
      <c r="AQ15" s="171"/>
      <c r="AR15" s="172"/>
      <c r="AS15" s="181">
        <v>7</v>
      </c>
      <c r="AT15" s="164"/>
      <c r="AU15" s="164" t="s">
        <v>191</v>
      </c>
      <c r="AV15" s="164"/>
      <c r="AW15" s="164">
        <v>13</v>
      </c>
      <c r="AX15" s="165"/>
      <c r="AY15" s="170">
        <v>25</v>
      </c>
      <c r="AZ15" s="171"/>
      <c r="BA15" s="172"/>
      <c r="BB15" s="170" t="s">
        <v>201</v>
      </c>
      <c r="BC15" s="171"/>
      <c r="BD15" s="171"/>
      <c r="BE15" s="171"/>
      <c r="BF15" s="171"/>
      <c r="BG15" s="171"/>
      <c r="BH15" s="171"/>
      <c r="BI15" s="172"/>
    </row>
    <row r="16" spans="1:61" ht="12.75" customHeight="1">
      <c r="A16" s="80"/>
      <c r="B16" s="80"/>
      <c r="C16" s="173"/>
      <c r="D16" s="174"/>
      <c r="E16" s="174"/>
      <c r="F16" s="174"/>
      <c r="G16" s="174"/>
      <c r="H16" s="174"/>
      <c r="I16" s="174"/>
      <c r="J16" s="169"/>
      <c r="K16" s="173"/>
      <c r="L16" s="174"/>
      <c r="M16" s="169"/>
      <c r="N16" s="182">
        <v>5</v>
      </c>
      <c r="O16" s="183"/>
      <c r="P16" s="183" t="s">
        <v>191</v>
      </c>
      <c r="Q16" s="183"/>
      <c r="R16" s="183">
        <v>15</v>
      </c>
      <c r="S16" s="184"/>
      <c r="T16" s="173"/>
      <c r="U16" s="174"/>
      <c r="V16" s="169"/>
      <c r="W16" s="173"/>
      <c r="X16" s="174"/>
      <c r="Y16" s="174"/>
      <c r="Z16" s="174"/>
      <c r="AA16" s="174"/>
      <c r="AB16" s="174"/>
      <c r="AC16" s="174"/>
      <c r="AD16" s="169"/>
      <c r="AF16" s="80"/>
      <c r="AG16" s="80"/>
      <c r="AH16" s="173"/>
      <c r="AI16" s="174"/>
      <c r="AJ16" s="174"/>
      <c r="AK16" s="174"/>
      <c r="AL16" s="174"/>
      <c r="AM16" s="174"/>
      <c r="AN16" s="174"/>
      <c r="AO16" s="169"/>
      <c r="AP16" s="173"/>
      <c r="AQ16" s="174"/>
      <c r="AR16" s="169"/>
      <c r="AS16" s="182">
        <v>12</v>
      </c>
      <c r="AT16" s="183"/>
      <c r="AU16" s="183" t="s">
        <v>191</v>
      </c>
      <c r="AV16" s="183"/>
      <c r="AW16" s="183">
        <v>12</v>
      </c>
      <c r="AX16" s="184"/>
      <c r="AY16" s="173"/>
      <c r="AZ16" s="174"/>
      <c r="BA16" s="169"/>
      <c r="BB16" s="173"/>
      <c r="BC16" s="174"/>
      <c r="BD16" s="174"/>
      <c r="BE16" s="174"/>
      <c r="BF16" s="174"/>
      <c r="BG16" s="174"/>
      <c r="BH16" s="174"/>
      <c r="BI16" s="169"/>
    </row>
    <row r="17" spans="1:61" ht="12.75" customHeight="1">
      <c r="A17" s="80"/>
      <c r="B17" s="80"/>
      <c r="C17" s="173"/>
      <c r="D17" s="174"/>
      <c r="E17" s="174"/>
      <c r="F17" s="174"/>
      <c r="G17" s="174"/>
      <c r="H17" s="174"/>
      <c r="I17" s="174"/>
      <c r="J17" s="169"/>
      <c r="K17" s="173"/>
      <c r="L17" s="174"/>
      <c r="M17" s="169"/>
      <c r="N17" s="182"/>
      <c r="O17" s="183"/>
      <c r="P17" s="183" t="s">
        <v>191</v>
      </c>
      <c r="Q17" s="183"/>
      <c r="R17" s="183"/>
      <c r="S17" s="184"/>
      <c r="T17" s="173"/>
      <c r="U17" s="174"/>
      <c r="V17" s="169"/>
      <c r="W17" s="173"/>
      <c r="X17" s="174"/>
      <c r="Y17" s="174"/>
      <c r="Z17" s="174"/>
      <c r="AA17" s="174"/>
      <c r="AB17" s="174"/>
      <c r="AC17" s="174"/>
      <c r="AD17" s="169"/>
      <c r="AF17" s="80"/>
      <c r="AG17" s="80"/>
      <c r="AH17" s="173"/>
      <c r="AI17" s="174"/>
      <c r="AJ17" s="174"/>
      <c r="AK17" s="174"/>
      <c r="AL17" s="174"/>
      <c r="AM17" s="174"/>
      <c r="AN17" s="174"/>
      <c r="AO17" s="169"/>
      <c r="AP17" s="173"/>
      <c r="AQ17" s="174"/>
      <c r="AR17" s="169"/>
      <c r="AS17" s="182"/>
      <c r="AT17" s="183"/>
      <c r="AU17" s="183" t="s">
        <v>191</v>
      </c>
      <c r="AV17" s="183"/>
      <c r="AW17" s="183"/>
      <c r="AX17" s="184"/>
      <c r="AY17" s="173"/>
      <c r="AZ17" s="174"/>
      <c r="BA17" s="169"/>
      <c r="BB17" s="173"/>
      <c r="BC17" s="174"/>
      <c r="BD17" s="174"/>
      <c r="BE17" s="174"/>
      <c r="BF17" s="174"/>
      <c r="BG17" s="174"/>
      <c r="BH17" s="174"/>
      <c r="BI17" s="169"/>
    </row>
    <row r="18" spans="1:61" ht="12.75" customHeight="1">
      <c r="A18" s="80"/>
      <c r="B18" s="80"/>
      <c r="C18" s="175"/>
      <c r="D18" s="176"/>
      <c r="E18" s="176"/>
      <c r="F18" s="176"/>
      <c r="G18" s="176"/>
      <c r="H18" s="176"/>
      <c r="I18" s="176"/>
      <c r="J18" s="177"/>
      <c r="K18" s="178"/>
      <c r="L18" s="179"/>
      <c r="M18" s="180"/>
      <c r="N18" s="162"/>
      <c r="O18" s="163"/>
      <c r="P18" s="163" t="s">
        <v>191</v>
      </c>
      <c r="Q18" s="163"/>
      <c r="R18" s="163"/>
      <c r="S18" s="185"/>
      <c r="T18" s="178"/>
      <c r="U18" s="179"/>
      <c r="V18" s="180"/>
      <c r="W18" s="175"/>
      <c r="X18" s="176"/>
      <c r="Y18" s="176"/>
      <c r="Z18" s="176"/>
      <c r="AA18" s="176"/>
      <c r="AB18" s="176"/>
      <c r="AC18" s="176"/>
      <c r="AD18" s="177"/>
      <c r="AF18" s="80"/>
      <c r="AG18" s="80"/>
      <c r="AH18" s="175"/>
      <c r="AI18" s="176"/>
      <c r="AJ18" s="176"/>
      <c r="AK18" s="176"/>
      <c r="AL18" s="176"/>
      <c r="AM18" s="176"/>
      <c r="AN18" s="176"/>
      <c r="AO18" s="177"/>
      <c r="AP18" s="178"/>
      <c r="AQ18" s="179"/>
      <c r="AR18" s="180"/>
      <c r="AS18" s="162"/>
      <c r="AT18" s="163"/>
      <c r="AU18" s="163" t="s">
        <v>191</v>
      </c>
      <c r="AV18" s="163"/>
      <c r="AW18" s="163"/>
      <c r="AX18" s="185"/>
      <c r="AY18" s="178"/>
      <c r="AZ18" s="179"/>
      <c r="BA18" s="180"/>
      <c r="BB18" s="175"/>
      <c r="BC18" s="176"/>
      <c r="BD18" s="176"/>
      <c r="BE18" s="176"/>
      <c r="BF18" s="176"/>
      <c r="BG18" s="176"/>
      <c r="BH18" s="176"/>
      <c r="BI18" s="177"/>
    </row>
    <row r="19" ht="12.75" customHeight="1"/>
    <row r="20" spans="1:61" ht="12.75" customHeight="1">
      <c r="A20" s="168" t="s">
        <v>203</v>
      </c>
      <c r="B20" s="169"/>
      <c r="C20" s="170" t="s">
        <v>204</v>
      </c>
      <c r="D20" s="171"/>
      <c r="E20" s="171"/>
      <c r="F20" s="171"/>
      <c r="G20" s="171"/>
      <c r="H20" s="171"/>
      <c r="I20" s="171"/>
      <c r="J20" s="172"/>
      <c r="K20" s="170">
        <v>18</v>
      </c>
      <c r="L20" s="171"/>
      <c r="M20" s="172"/>
      <c r="N20" s="181">
        <v>8</v>
      </c>
      <c r="O20" s="164"/>
      <c r="P20" s="164" t="s">
        <v>191</v>
      </c>
      <c r="Q20" s="164"/>
      <c r="R20" s="164">
        <v>11</v>
      </c>
      <c r="S20" s="165"/>
      <c r="T20" s="170">
        <v>22</v>
      </c>
      <c r="U20" s="171"/>
      <c r="V20" s="172"/>
      <c r="W20" s="170" t="s">
        <v>205</v>
      </c>
      <c r="X20" s="171"/>
      <c r="Y20" s="171"/>
      <c r="Z20" s="171"/>
      <c r="AA20" s="171"/>
      <c r="AB20" s="171"/>
      <c r="AC20" s="171"/>
      <c r="AD20" s="172"/>
      <c r="AF20" s="168" t="s">
        <v>206</v>
      </c>
      <c r="AG20" s="169"/>
      <c r="AH20" s="170" t="s">
        <v>204</v>
      </c>
      <c r="AI20" s="171"/>
      <c r="AJ20" s="171"/>
      <c r="AK20" s="171"/>
      <c r="AL20" s="171"/>
      <c r="AM20" s="171"/>
      <c r="AN20" s="171"/>
      <c r="AO20" s="172"/>
      <c r="AP20" s="170">
        <v>17</v>
      </c>
      <c r="AQ20" s="171"/>
      <c r="AR20" s="172"/>
      <c r="AS20" s="181">
        <v>6</v>
      </c>
      <c r="AT20" s="164"/>
      <c r="AU20" s="164" t="s">
        <v>191</v>
      </c>
      <c r="AV20" s="164"/>
      <c r="AW20" s="164">
        <v>15</v>
      </c>
      <c r="AX20" s="165"/>
      <c r="AY20" s="170">
        <v>22</v>
      </c>
      <c r="AZ20" s="171"/>
      <c r="BA20" s="172"/>
      <c r="BB20" s="170" t="s">
        <v>207</v>
      </c>
      <c r="BC20" s="171"/>
      <c r="BD20" s="171"/>
      <c r="BE20" s="171"/>
      <c r="BF20" s="171"/>
      <c r="BG20" s="171"/>
      <c r="BH20" s="171"/>
      <c r="BI20" s="172"/>
    </row>
    <row r="21" spans="1:61" ht="12.75" customHeight="1">
      <c r="A21" s="80"/>
      <c r="B21" s="80"/>
      <c r="C21" s="173"/>
      <c r="D21" s="174"/>
      <c r="E21" s="174"/>
      <c r="F21" s="174"/>
      <c r="G21" s="174"/>
      <c r="H21" s="174"/>
      <c r="I21" s="174"/>
      <c r="J21" s="169"/>
      <c r="K21" s="173"/>
      <c r="L21" s="174"/>
      <c r="M21" s="169"/>
      <c r="N21" s="182">
        <v>10</v>
      </c>
      <c r="O21" s="183"/>
      <c r="P21" s="183" t="s">
        <v>191</v>
      </c>
      <c r="Q21" s="183"/>
      <c r="R21" s="183">
        <v>11</v>
      </c>
      <c r="S21" s="184"/>
      <c r="T21" s="173"/>
      <c r="U21" s="174"/>
      <c r="V21" s="169"/>
      <c r="W21" s="173"/>
      <c r="X21" s="174"/>
      <c r="Y21" s="174"/>
      <c r="Z21" s="174"/>
      <c r="AA21" s="174"/>
      <c r="AB21" s="174"/>
      <c r="AC21" s="174"/>
      <c r="AD21" s="169"/>
      <c r="AF21" s="80"/>
      <c r="AG21" s="80"/>
      <c r="AH21" s="173"/>
      <c r="AI21" s="174"/>
      <c r="AJ21" s="174"/>
      <c r="AK21" s="174"/>
      <c r="AL21" s="174"/>
      <c r="AM21" s="174"/>
      <c r="AN21" s="174"/>
      <c r="AO21" s="169"/>
      <c r="AP21" s="173"/>
      <c r="AQ21" s="174"/>
      <c r="AR21" s="169"/>
      <c r="AS21" s="182">
        <v>11</v>
      </c>
      <c r="AT21" s="183"/>
      <c r="AU21" s="183" t="s">
        <v>191</v>
      </c>
      <c r="AV21" s="183"/>
      <c r="AW21" s="183">
        <v>7</v>
      </c>
      <c r="AX21" s="184"/>
      <c r="AY21" s="173"/>
      <c r="AZ21" s="174"/>
      <c r="BA21" s="169"/>
      <c r="BB21" s="173"/>
      <c r="BC21" s="174"/>
      <c r="BD21" s="174"/>
      <c r="BE21" s="174"/>
      <c r="BF21" s="174"/>
      <c r="BG21" s="174"/>
      <c r="BH21" s="174"/>
      <c r="BI21" s="169"/>
    </row>
    <row r="22" spans="1:61" ht="12.75" customHeight="1">
      <c r="A22" s="80"/>
      <c r="B22" s="80"/>
      <c r="C22" s="173"/>
      <c r="D22" s="174"/>
      <c r="E22" s="174"/>
      <c r="F22" s="174"/>
      <c r="G22" s="174"/>
      <c r="H22" s="174"/>
      <c r="I22" s="174"/>
      <c r="J22" s="169"/>
      <c r="K22" s="173"/>
      <c r="L22" s="174"/>
      <c r="M22" s="169"/>
      <c r="N22" s="182"/>
      <c r="O22" s="183"/>
      <c r="P22" s="183" t="s">
        <v>191</v>
      </c>
      <c r="Q22" s="183"/>
      <c r="R22" s="183"/>
      <c r="S22" s="184"/>
      <c r="T22" s="173"/>
      <c r="U22" s="174"/>
      <c r="V22" s="169"/>
      <c r="W22" s="173"/>
      <c r="X22" s="174"/>
      <c r="Y22" s="174"/>
      <c r="Z22" s="174"/>
      <c r="AA22" s="174"/>
      <c r="AB22" s="174"/>
      <c r="AC22" s="174"/>
      <c r="AD22" s="169"/>
      <c r="AF22" s="80"/>
      <c r="AG22" s="80"/>
      <c r="AH22" s="173"/>
      <c r="AI22" s="174"/>
      <c r="AJ22" s="174"/>
      <c r="AK22" s="174"/>
      <c r="AL22" s="174"/>
      <c r="AM22" s="174"/>
      <c r="AN22" s="174"/>
      <c r="AO22" s="169"/>
      <c r="AP22" s="173"/>
      <c r="AQ22" s="174"/>
      <c r="AR22" s="169"/>
      <c r="AS22" s="182"/>
      <c r="AT22" s="183"/>
      <c r="AU22" s="183" t="s">
        <v>191</v>
      </c>
      <c r="AV22" s="183"/>
      <c r="AW22" s="183"/>
      <c r="AX22" s="184"/>
      <c r="AY22" s="173"/>
      <c r="AZ22" s="174"/>
      <c r="BA22" s="169"/>
      <c r="BB22" s="173"/>
      <c r="BC22" s="174"/>
      <c r="BD22" s="174"/>
      <c r="BE22" s="174"/>
      <c r="BF22" s="174"/>
      <c r="BG22" s="174"/>
      <c r="BH22" s="174"/>
      <c r="BI22" s="169"/>
    </row>
    <row r="23" spans="1:61" ht="12.75" customHeight="1">
      <c r="A23" s="80"/>
      <c r="B23" s="80"/>
      <c r="C23" s="175"/>
      <c r="D23" s="176"/>
      <c r="E23" s="176"/>
      <c r="F23" s="176"/>
      <c r="G23" s="176"/>
      <c r="H23" s="176"/>
      <c r="I23" s="176"/>
      <c r="J23" s="177"/>
      <c r="K23" s="178"/>
      <c r="L23" s="179"/>
      <c r="M23" s="180"/>
      <c r="N23" s="162"/>
      <c r="O23" s="163"/>
      <c r="P23" s="163" t="s">
        <v>191</v>
      </c>
      <c r="Q23" s="163"/>
      <c r="R23" s="163"/>
      <c r="S23" s="185"/>
      <c r="T23" s="178"/>
      <c r="U23" s="179"/>
      <c r="V23" s="180"/>
      <c r="W23" s="175"/>
      <c r="X23" s="176"/>
      <c r="Y23" s="176"/>
      <c r="Z23" s="176"/>
      <c r="AA23" s="176"/>
      <c r="AB23" s="176"/>
      <c r="AC23" s="176"/>
      <c r="AD23" s="177"/>
      <c r="AF23" s="80"/>
      <c r="AG23" s="80"/>
      <c r="AH23" s="175"/>
      <c r="AI23" s="176"/>
      <c r="AJ23" s="176"/>
      <c r="AK23" s="176"/>
      <c r="AL23" s="176"/>
      <c r="AM23" s="176"/>
      <c r="AN23" s="176"/>
      <c r="AO23" s="177"/>
      <c r="AP23" s="178"/>
      <c r="AQ23" s="179"/>
      <c r="AR23" s="180"/>
      <c r="AS23" s="162"/>
      <c r="AT23" s="163"/>
      <c r="AU23" s="163" t="s">
        <v>191</v>
      </c>
      <c r="AV23" s="163"/>
      <c r="AW23" s="163"/>
      <c r="AX23" s="185"/>
      <c r="AY23" s="178"/>
      <c r="AZ23" s="179"/>
      <c r="BA23" s="180"/>
      <c r="BB23" s="175"/>
      <c r="BC23" s="176"/>
      <c r="BD23" s="176"/>
      <c r="BE23" s="176"/>
      <c r="BF23" s="176"/>
      <c r="BG23" s="176"/>
      <c r="BH23" s="176"/>
      <c r="BI23" s="177"/>
    </row>
    <row r="24" spans="1:61" ht="12.75" customHeight="1">
      <c r="A24" s="80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F24" s="80"/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</row>
    <row r="25" spans="1:61" ht="12.75" customHeight="1">
      <c r="A25" s="168" t="s">
        <v>208</v>
      </c>
      <c r="B25" s="169"/>
      <c r="C25" s="170" t="s">
        <v>204</v>
      </c>
      <c r="D25" s="171"/>
      <c r="E25" s="171"/>
      <c r="F25" s="171"/>
      <c r="G25" s="171"/>
      <c r="H25" s="171"/>
      <c r="I25" s="171"/>
      <c r="J25" s="172"/>
      <c r="K25" s="170">
        <v>24</v>
      </c>
      <c r="L25" s="171"/>
      <c r="M25" s="172"/>
      <c r="N25" s="181">
        <v>11</v>
      </c>
      <c r="O25" s="164"/>
      <c r="P25" s="164" t="s">
        <v>191</v>
      </c>
      <c r="Q25" s="164"/>
      <c r="R25" s="164">
        <v>10</v>
      </c>
      <c r="S25" s="165"/>
      <c r="T25" s="170">
        <v>22</v>
      </c>
      <c r="U25" s="171"/>
      <c r="V25" s="172"/>
      <c r="W25" s="170" t="s">
        <v>209</v>
      </c>
      <c r="X25" s="171"/>
      <c r="Y25" s="171"/>
      <c r="Z25" s="171"/>
      <c r="AA25" s="171"/>
      <c r="AB25" s="171"/>
      <c r="AC25" s="171"/>
      <c r="AD25" s="172"/>
      <c r="AE25" s="82"/>
      <c r="AF25" s="168" t="s">
        <v>210</v>
      </c>
      <c r="AG25" s="169"/>
      <c r="AH25" s="170" t="s">
        <v>205</v>
      </c>
      <c r="AI25" s="171"/>
      <c r="AJ25" s="171"/>
      <c r="AK25" s="171"/>
      <c r="AL25" s="171"/>
      <c r="AM25" s="171"/>
      <c r="AN25" s="171"/>
      <c r="AO25" s="172"/>
      <c r="AP25" s="170">
        <v>13</v>
      </c>
      <c r="AQ25" s="171"/>
      <c r="AR25" s="172"/>
      <c r="AS25" s="181">
        <v>6</v>
      </c>
      <c r="AT25" s="164"/>
      <c r="AU25" s="164" t="s">
        <v>191</v>
      </c>
      <c r="AV25" s="164"/>
      <c r="AW25" s="164">
        <v>14</v>
      </c>
      <c r="AX25" s="165"/>
      <c r="AY25" s="170">
        <v>28</v>
      </c>
      <c r="AZ25" s="171"/>
      <c r="BA25" s="172"/>
      <c r="BB25" s="170" t="s">
        <v>207</v>
      </c>
      <c r="BC25" s="171"/>
      <c r="BD25" s="171"/>
      <c r="BE25" s="171"/>
      <c r="BF25" s="171"/>
      <c r="BG25" s="171"/>
      <c r="BH25" s="171"/>
      <c r="BI25" s="172"/>
    </row>
    <row r="26" spans="1:61" ht="12.75" customHeight="1">
      <c r="A26" s="80"/>
      <c r="B26" s="80"/>
      <c r="C26" s="173"/>
      <c r="D26" s="174"/>
      <c r="E26" s="174"/>
      <c r="F26" s="174"/>
      <c r="G26" s="174"/>
      <c r="H26" s="174"/>
      <c r="I26" s="174"/>
      <c r="J26" s="169"/>
      <c r="K26" s="173"/>
      <c r="L26" s="174"/>
      <c r="M26" s="169"/>
      <c r="N26" s="182">
        <v>13</v>
      </c>
      <c r="O26" s="183"/>
      <c r="P26" s="183" t="s">
        <v>191</v>
      </c>
      <c r="Q26" s="183"/>
      <c r="R26" s="183">
        <v>12</v>
      </c>
      <c r="S26" s="184"/>
      <c r="T26" s="173"/>
      <c r="U26" s="174"/>
      <c r="V26" s="169"/>
      <c r="W26" s="173"/>
      <c r="X26" s="174"/>
      <c r="Y26" s="174"/>
      <c r="Z26" s="174"/>
      <c r="AA26" s="174"/>
      <c r="AB26" s="174"/>
      <c r="AC26" s="174"/>
      <c r="AD26" s="169"/>
      <c r="AE26" s="82"/>
      <c r="AF26" s="80"/>
      <c r="AG26" s="80"/>
      <c r="AH26" s="173"/>
      <c r="AI26" s="174"/>
      <c r="AJ26" s="174"/>
      <c r="AK26" s="174"/>
      <c r="AL26" s="174"/>
      <c r="AM26" s="174"/>
      <c r="AN26" s="174"/>
      <c r="AO26" s="169"/>
      <c r="AP26" s="173"/>
      <c r="AQ26" s="174"/>
      <c r="AR26" s="169"/>
      <c r="AS26" s="182">
        <v>7</v>
      </c>
      <c r="AT26" s="183"/>
      <c r="AU26" s="183" t="s">
        <v>191</v>
      </c>
      <c r="AV26" s="183"/>
      <c r="AW26" s="183">
        <v>14</v>
      </c>
      <c r="AX26" s="184"/>
      <c r="AY26" s="173"/>
      <c r="AZ26" s="174"/>
      <c r="BA26" s="169"/>
      <c r="BB26" s="173"/>
      <c r="BC26" s="174"/>
      <c r="BD26" s="174"/>
      <c r="BE26" s="174"/>
      <c r="BF26" s="174"/>
      <c r="BG26" s="174"/>
      <c r="BH26" s="174"/>
      <c r="BI26" s="169"/>
    </row>
    <row r="27" spans="1:61" ht="12.75" customHeight="1">
      <c r="A27" s="80"/>
      <c r="B27" s="80"/>
      <c r="C27" s="173"/>
      <c r="D27" s="174"/>
      <c r="E27" s="174"/>
      <c r="F27" s="174"/>
      <c r="G27" s="174"/>
      <c r="H27" s="174"/>
      <c r="I27" s="174"/>
      <c r="J27" s="169"/>
      <c r="K27" s="173"/>
      <c r="L27" s="174"/>
      <c r="M27" s="169"/>
      <c r="N27" s="182"/>
      <c r="O27" s="183"/>
      <c r="P27" s="183" t="s">
        <v>191</v>
      </c>
      <c r="Q27" s="183"/>
      <c r="R27" s="183"/>
      <c r="S27" s="184"/>
      <c r="T27" s="173"/>
      <c r="U27" s="174"/>
      <c r="V27" s="169"/>
      <c r="W27" s="173"/>
      <c r="X27" s="174"/>
      <c r="Y27" s="174"/>
      <c r="Z27" s="174"/>
      <c r="AA27" s="174"/>
      <c r="AB27" s="174"/>
      <c r="AC27" s="174"/>
      <c r="AD27" s="169"/>
      <c r="AE27" s="82"/>
      <c r="AF27" s="80"/>
      <c r="AG27" s="80"/>
      <c r="AH27" s="173"/>
      <c r="AI27" s="174"/>
      <c r="AJ27" s="174"/>
      <c r="AK27" s="174"/>
      <c r="AL27" s="174"/>
      <c r="AM27" s="174"/>
      <c r="AN27" s="174"/>
      <c r="AO27" s="169"/>
      <c r="AP27" s="173"/>
      <c r="AQ27" s="174"/>
      <c r="AR27" s="169"/>
      <c r="AS27" s="182"/>
      <c r="AT27" s="183"/>
      <c r="AU27" s="183" t="s">
        <v>191</v>
      </c>
      <c r="AV27" s="183"/>
      <c r="AW27" s="183"/>
      <c r="AX27" s="184"/>
      <c r="AY27" s="173"/>
      <c r="AZ27" s="174"/>
      <c r="BA27" s="169"/>
      <c r="BB27" s="173"/>
      <c r="BC27" s="174"/>
      <c r="BD27" s="174"/>
      <c r="BE27" s="174"/>
      <c r="BF27" s="174"/>
      <c r="BG27" s="174"/>
      <c r="BH27" s="174"/>
      <c r="BI27" s="169"/>
    </row>
    <row r="28" spans="1:61" ht="12.75" customHeight="1">
      <c r="A28" s="80"/>
      <c r="B28" s="80"/>
      <c r="C28" s="175"/>
      <c r="D28" s="176"/>
      <c r="E28" s="176"/>
      <c r="F28" s="176"/>
      <c r="G28" s="176"/>
      <c r="H28" s="176"/>
      <c r="I28" s="176"/>
      <c r="J28" s="177"/>
      <c r="K28" s="178"/>
      <c r="L28" s="179"/>
      <c r="M28" s="180"/>
      <c r="N28" s="162"/>
      <c r="O28" s="163"/>
      <c r="P28" s="163" t="s">
        <v>191</v>
      </c>
      <c r="Q28" s="163"/>
      <c r="R28" s="163"/>
      <c r="S28" s="185"/>
      <c r="T28" s="178"/>
      <c r="U28" s="179"/>
      <c r="V28" s="180"/>
      <c r="W28" s="175"/>
      <c r="X28" s="176"/>
      <c r="Y28" s="176"/>
      <c r="Z28" s="176"/>
      <c r="AA28" s="176"/>
      <c r="AB28" s="176"/>
      <c r="AC28" s="176"/>
      <c r="AD28" s="177"/>
      <c r="AE28" s="82"/>
      <c r="AF28" s="80"/>
      <c r="AG28" s="80"/>
      <c r="AH28" s="175"/>
      <c r="AI28" s="176"/>
      <c r="AJ28" s="176"/>
      <c r="AK28" s="176"/>
      <c r="AL28" s="176"/>
      <c r="AM28" s="176"/>
      <c r="AN28" s="176"/>
      <c r="AO28" s="177"/>
      <c r="AP28" s="178"/>
      <c r="AQ28" s="179"/>
      <c r="AR28" s="180"/>
      <c r="AS28" s="162"/>
      <c r="AT28" s="163"/>
      <c r="AU28" s="163" t="s">
        <v>191</v>
      </c>
      <c r="AV28" s="163"/>
      <c r="AW28" s="163"/>
      <c r="AX28" s="185"/>
      <c r="AY28" s="178"/>
      <c r="AZ28" s="179"/>
      <c r="BA28" s="180"/>
      <c r="BB28" s="175"/>
      <c r="BC28" s="176"/>
      <c r="BD28" s="176"/>
      <c r="BE28" s="176"/>
      <c r="BF28" s="176"/>
      <c r="BG28" s="176"/>
      <c r="BH28" s="176"/>
      <c r="BI28" s="177"/>
    </row>
    <row r="29" spans="1:61" ht="12.75" customHeight="1">
      <c r="A29" s="80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F29" s="80"/>
      <c r="AG29" s="80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</row>
    <row r="30" spans="1:61" ht="12.75" customHeight="1">
      <c r="A30" s="168" t="s">
        <v>211</v>
      </c>
      <c r="B30" s="169"/>
      <c r="C30" s="170" t="s">
        <v>205</v>
      </c>
      <c r="D30" s="171"/>
      <c r="E30" s="171"/>
      <c r="F30" s="171"/>
      <c r="G30" s="171"/>
      <c r="H30" s="171"/>
      <c r="I30" s="171"/>
      <c r="J30" s="172"/>
      <c r="K30" s="170">
        <v>19</v>
      </c>
      <c r="L30" s="171"/>
      <c r="M30" s="172"/>
      <c r="N30" s="181">
        <v>9</v>
      </c>
      <c r="O30" s="164"/>
      <c r="P30" s="164" t="s">
        <v>191</v>
      </c>
      <c r="Q30" s="164"/>
      <c r="R30" s="164">
        <v>11</v>
      </c>
      <c r="S30" s="165"/>
      <c r="T30" s="170">
        <v>24</v>
      </c>
      <c r="U30" s="171"/>
      <c r="V30" s="172"/>
      <c r="W30" s="170" t="s">
        <v>209</v>
      </c>
      <c r="X30" s="171"/>
      <c r="Y30" s="171"/>
      <c r="Z30" s="171"/>
      <c r="AA30" s="171"/>
      <c r="AB30" s="171"/>
      <c r="AC30" s="171"/>
      <c r="AD30" s="172"/>
      <c r="AE30" s="82"/>
      <c r="AF30" s="168" t="s">
        <v>212</v>
      </c>
      <c r="AG30" s="169"/>
      <c r="AH30" s="170" t="s">
        <v>207</v>
      </c>
      <c r="AI30" s="171"/>
      <c r="AJ30" s="171"/>
      <c r="AK30" s="171"/>
      <c r="AL30" s="171"/>
      <c r="AM30" s="171"/>
      <c r="AN30" s="171"/>
      <c r="AO30" s="172"/>
      <c r="AP30" s="170">
        <v>20</v>
      </c>
      <c r="AQ30" s="171"/>
      <c r="AR30" s="172"/>
      <c r="AS30" s="181">
        <v>11</v>
      </c>
      <c r="AT30" s="164"/>
      <c r="AU30" s="164" t="s">
        <v>191</v>
      </c>
      <c r="AV30" s="164"/>
      <c r="AW30" s="164">
        <v>10</v>
      </c>
      <c r="AX30" s="165"/>
      <c r="AY30" s="170">
        <v>21</v>
      </c>
      <c r="AZ30" s="171"/>
      <c r="BA30" s="172"/>
      <c r="BB30" s="170" t="s">
        <v>209</v>
      </c>
      <c r="BC30" s="171"/>
      <c r="BD30" s="171"/>
      <c r="BE30" s="171"/>
      <c r="BF30" s="171"/>
      <c r="BG30" s="171"/>
      <c r="BH30" s="171"/>
      <c r="BI30" s="172"/>
    </row>
    <row r="31" spans="1:61" ht="12.75" customHeight="1">
      <c r="A31" s="80"/>
      <c r="B31" s="80"/>
      <c r="C31" s="173"/>
      <c r="D31" s="174"/>
      <c r="E31" s="174"/>
      <c r="F31" s="174"/>
      <c r="G31" s="174"/>
      <c r="H31" s="174"/>
      <c r="I31" s="174"/>
      <c r="J31" s="169"/>
      <c r="K31" s="173"/>
      <c r="L31" s="174"/>
      <c r="M31" s="169"/>
      <c r="N31" s="182">
        <v>10</v>
      </c>
      <c r="O31" s="183"/>
      <c r="P31" s="183" t="s">
        <v>191</v>
      </c>
      <c r="Q31" s="183"/>
      <c r="R31" s="183">
        <v>13</v>
      </c>
      <c r="S31" s="184"/>
      <c r="T31" s="173"/>
      <c r="U31" s="174"/>
      <c r="V31" s="169"/>
      <c r="W31" s="173"/>
      <c r="X31" s="174"/>
      <c r="Y31" s="174"/>
      <c r="Z31" s="174"/>
      <c r="AA31" s="174"/>
      <c r="AB31" s="174"/>
      <c r="AC31" s="174"/>
      <c r="AD31" s="169"/>
      <c r="AE31" s="82"/>
      <c r="AF31" s="80"/>
      <c r="AG31" s="80"/>
      <c r="AH31" s="173"/>
      <c r="AI31" s="174"/>
      <c r="AJ31" s="174"/>
      <c r="AK31" s="174"/>
      <c r="AL31" s="174"/>
      <c r="AM31" s="174"/>
      <c r="AN31" s="174"/>
      <c r="AO31" s="169"/>
      <c r="AP31" s="173"/>
      <c r="AQ31" s="174"/>
      <c r="AR31" s="169"/>
      <c r="AS31" s="182">
        <v>9</v>
      </c>
      <c r="AT31" s="183"/>
      <c r="AU31" s="183" t="s">
        <v>191</v>
      </c>
      <c r="AV31" s="183"/>
      <c r="AW31" s="183">
        <v>11</v>
      </c>
      <c r="AX31" s="184"/>
      <c r="AY31" s="173"/>
      <c r="AZ31" s="174"/>
      <c r="BA31" s="169"/>
      <c r="BB31" s="173"/>
      <c r="BC31" s="174"/>
      <c r="BD31" s="174"/>
      <c r="BE31" s="174"/>
      <c r="BF31" s="174"/>
      <c r="BG31" s="174"/>
      <c r="BH31" s="174"/>
      <c r="BI31" s="169"/>
    </row>
    <row r="32" spans="1:61" ht="12.75" customHeight="1">
      <c r="A32" s="80"/>
      <c r="B32" s="80"/>
      <c r="C32" s="173"/>
      <c r="D32" s="174"/>
      <c r="E32" s="174"/>
      <c r="F32" s="174"/>
      <c r="G32" s="174"/>
      <c r="H32" s="174"/>
      <c r="I32" s="174"/>
      <c r="J32" s="169"/>
      <c r="K32" s="173"/>
      <c r="L32" s="174"/>
      <c r="M32" s="169"/>
      <c r="N32" s="182"/>
      <c r="O32" s="183"/>
      <c r="P32" s="183" t="s">
        <v>191</v>
      </c>
      <c r="Q32" s="183"/>
      <c r="R32" s="183"/>
      <c r="S32" s="184"/>
      <c r="T32" s="173"/>
      <c r="U32" s="174"/>
      <c r="V32" s="169"/>
      <c r="W32" s="173"/>
      <c r="X32" s="174"/>
      <c r="Y32" s="174"/>
      <c r="Z32" s="174"/>
      <c r="AA32" s="174"/>
      <c r="AB32" s="174"/>
      <c r="AC32" s="174"/>
      <c r="AD32" s="169"/>
      <c r="AE32" s="82"/>
      <c r="AF32" s="80"/>
      <c r="AG32" s="80"/>
      <c r="AH32" s="173"/>
      <c r="AI32" s="174"/>
      <c r="AJ32" s="174"/>
      <c r="AK32" s="174"/>
      <c r="AL32" s="174"/>
      <c r="AM32" s="174"/>
      <c r="AN32" s="174"/>
      <c r="AO32" s="169"/>
      <c r="AP32" s="173"/>
      <c r="AQ32" s="174"/>
      <c r="AR32" s="169"/>
      <c r="AS32" s="182"/>
      <c r="AT32" s="183"/>
      <c r="AU32" s="183" t="s">
        <v>191</v>
      </c>
      <c r="AV32" s="183"/>
      <c r="AW32" s="183"/>
      <c r="AX32" s="184"/>
      <c r="AY32" s="173"/>
      <c r="AZ32" s="174"/>
      <c r="BA32" s="169"/>
      <c r="BB32" s="173"/>
      <c r="BC32" s="174"/>
      <c r="BD32" s="174"/>
      <c r="BE32" s="174"/>
      <c r="BF32" s="174"/>
      <c r="BG32" s="174"/>
      <c r="BH32" s="174"/>
      <c r="BI32" s="169"/>
    </row>
    <row r="33" spans="1:61" ht="12.75" customHeight="1">
      <c r="A33" s="80"/>
      <c r="B33" s="80"/>
      <c r="C33" s="175"/>
      <c r="D33" s="176"/>
      <c r="E33" s="176"/>
      <c r="F33" s="176"/>
      <c r="G33" s="176"/>
      <c r="H33" s="176"/>
      <c r="I33" s="176"/>
      <c r="J33" s="177"/>
      <c r="K33" s="178"/>
      <c r="L33" s="179"/>
      <c r="M33" s="180"/>
      <c r="N33" s="162"/>
      <c r="O33" s="163"/>
      <c r="P33" s="163" t="s">
        <v>191</v>
      </c>
      <c r="Q33" s="163"/>
      <c r="R33" s="163"/>
      <c r="S33" s="185"/>
      <c r="T33" s="178"/>
      <c r="U33" s="179"/>
      <c r="V33" s="180"/>
      <c r="W33" s="175"/>
      <c r="X33" s="176"/>
      <c r="Y33" s="176"/>
      <c r="Z33" s="176"/>
      <c r="AA33" s="176"/>
      <c r="AB33" s="176"/>
      <c r="AC33" s="176"/>
      <c r="AD33" s="177"/>
      <c r="AE33" s="82"/>
      <c r="AF33" s="80"/>
      <c r="AG33" s="80"/>
      <c r="AH33" s="175"/>
      <c r="AI33" s="176"/>
      <c r="AJ33" s="176"/>
      <c r="AK33" s="176"/>
      <c r="AL33" s="176"/>
      <c r="AM33" s="176"/>
      <c r="AN33" s="176"/>
      <c r="AO33" s="177"/>
      <c r="AP33" s="178"/>
      <c r="AQ33" s="179"/>
      <c r="AR33" s="180"/>
      <c r="AS33" s="162"/>
      <c r="AT33" s="163"/>
      <c r="AU33" s="163" t="s">
        <v>191</v>
      </c>
      <c r="AV33" s="163"/>
      <c r="AW33" s="163"/>
      <c r="AX33" s="185"/>
      <c r="AY33" s="178"/>
      <c r="AZ33" s="179"/>
      <c r="BA33" s="180"/>
      <c r="BB33" s="175"/>
      <c r="BC33" s="176"/>
      <c r="BD33" s="176"/>
      <c r="BE33" s="176"/>
      <c r="BF33" s="176"/>
      <c r="BG33" s="176"/>
      <c r="BH33" s="176"/>
      <c r="BI33" s="177"/>
    </row>
    <row r="34" spans="1:61" ht="12.75" customHeight="1">
      <c r="A34" s="80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F34" s="80"/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</row>
    <row r="35" spans="1:61" ht="12.75" customHeight="1">
      <c r="A35" s="168" t="s">
        <v>12</v>
      </c>
      <c r="B35" s="169"/>
      <c r="C35" s="170" t="s">
        <v>205</v>
      </c>
      <c r="D35" s="171"/>
      <c r="E35" s="171"/>
      <c r="F35" s="171"/>
      <c r="G35" s="171"/>
      <c r="H35" s="171"/>
      <c r="I35" s="171"/>
      <c r="J35" s="172"/>
      <c r="K35" s="170">
        <v>21</v>
      </c>
      <c r="L35" s="171"/>
      <c r="M35" s="172"/>
      <c r="N35" s="181">
        <v>10</v>
      </c>
      <c r="O35" s="164"/>
      <c r="P35" s="164" t="s">
        <v>191</v>
      </c>
      <c r="Q35" s="164"/>
      <c r="R35" s="164">
        <v>12</v>
      </c>
      <c r="S35" s="165"/>
      <c r="T35" s="170">
        <v>17</v>
      </c>
      <c r="U35" s="171"/>
      <c r="V35" s="172"/>
      <c r="W35" s="170" t="s">
        <v>199</v>
      </c>
      <c r="X35" s="171"/>
      <c r="Y35" s="171"/>
      <c r="Z35" s="171"/>
      <c r="AA35" s="171"/>
      <c r="AB35" s="171"/>
      <c r="AC35" s="171"/>
      <c r="AD35" s="172"/>
      <c r="AE35" s="82"/>
      <c r="AF35" s="168" t="s">
        <v>13</v>
      </c>
      <c r="AG35" s="169"/>
      <c r="AH35" s="170" t="s">
        <v>68</v>
      </c>
      <c r="AI35" s="171"/>
      <c r="AJ35" s="171"/>
      <c r="AK35" s="171"/>
      <c r="AL35" s="171"/>
      <c r="AM35" s="171"/>
      <c r="AN35" s="171"/>
      <c r="AO35" s="172"/>
      <c r="AP35" s="170">
        <v>12</v>
      </c>
      <c r="AQ35" s="171"/>
      <c r="AR35" s="172"/>
      <c r="AS35" s="181">
        <v>5</v>
      </c>
      <c r="AT35" s="164"/>
      <c r="AU35" s="164" t="s">
        <v>191</v>
      </c>
      <c r="AV35" s="164"/>
      <c r="AW35" s="164">
        <v>11</v>
      </c>
      <c r="AX35" s="165"/>
      <c r="AY35" s="170">
        <v>25</v>
      </c>
      <c r="AZ35" s="171"/>
      <c r="BA35" s="172"/>
      <c r="BB35" s="170" t="s">
        <v>9</v>
      </c>
      <c r="BC35" s="171"/>
      <c r="BD35" s="171"/>
      <c r="BE35" s="171"/>
      <c r="BF35" s="171"/>
      <c r="BG35" s="171"/>
      <c r="BH35" s="171"/>
      <c r="BI35" s="172"/>
    </row>
    <row r="36" spans="1:61" ht="12.75" customHeight="1">
      <c r="A36" s="80"/>
      <c r="B36" s="80"/>
      <c r="C36" s="173"/>
      <c r="D36" s="174"/>
      <c r="E36" s="174"/>
      <c r="F36" s="174"/>
      <c r="G36" s="174"/>
      <c r="H36" s="174"/>
      <c r="I36" s="174"/>
      <c r="J36" s="169"/>
      <c r="K36" s="173"/>
      <c r="L36" s="174"/>
      <c r="M36" s="169"/>
      <c r="N36" s="182">
        <v>11</v>
      </c>
      <c r="O36" s="183"/>
      <c r="P36" s="183" t="s">
        <v>191</v>
      </c>
      <c r="Q36" s="183"/>
      <c r="R36" s="183">
        <v>5</v>
      </c>
      <c r="S36" s="184"/>
      <c r="T36" s="173"/>
      <c r="U36" s="174"/>
      <c r="V36" s="169"/>
      <c r="W36" s="173"/>
      <c r="X36" s="174"/>
      <c r="Y36" s="174"/>
      <c r="Z36" s="174"/>
      <c r="AA36" s="174"/>
      <c r="AB36" s="174"/>
      <c r="AC36" s="174"/>
      <c r="AD36" s="169"/>
      <c r="AE36" s="82"/>
      <c r="AF36" s="80"/>
      <c r="AG36" s="80"/>
      <c r="AH36" s="173"/>
      <c r="AI36" s="174"/>
      <c r="AJ36" s="174"/>
      <c r="AK36" s="174"/>
      <c r="AL36" s="174"/>
      <c r="AM36" s="174"/>
      <c r="AN36" s="174"/>
      <c r="AO36" s="169"/>
      <c r="AP36" s="173"/>
      <c r="AQ36" s="174"/>
      <c r="AR36" s="169"/>
      <c r="AS36" s="182">
        <v>7</v>
      </c>
      <c r="AT36" s="183"/>
      <c r="AU36" s="183" t="s">
        <v>191</v>
      </c>
      <c r="AV36" s="183"/>
      <c r="AW36" s="183">
        <v>14</v>
      </c>
      <c r="AX36" s="184"/>
      <c r="AY36" s="173"/>
      <c r="AZ36" s="174"/>
      <c r="BA36" s="169"/>
      <c r="BB36" s="173"/>
      <c r="BC36" s="174"/>
      <c r="BD36" s="174"/>
      <c r="BE36" s="174"/>
      <c r="BF36" s="174"/>
      <c r="BG36" s="174"/>
      <c r="BH36" s="174"/>
      <c r="BI36" s="169"/>
    </row>
    <row r="37" spans="1:61" ht="12.75" customHeight="1">
      <c r="A37" s="80"/>
      <c r="B37" s="80"/>
      <c r="C37" s="173"/>
      <c r="D37" s="174"/>
      <c r="E37" s="174"/>
      <c r="F37" s="174"/>
      <c r="G37" s="174"/>
      <c r="H37" s="174"/>
      <c r="I37" s="174"/>
      <c r="J37" s="169"/>
      <c r="K37" s="173"/>
      <c r="L37" s="174"/>
      <c r="M37" s="169"/>
      <c r="N37" s="182"/>
      <c r="O37" s="183"/>
      <c r="P37" s="183" t="s">
        <v>191</v>
      </c>
      <c r="Q37" s="183"/>
      <c r="R37" s="183"/>
      <c r="S37" s="184"/>
      <c r="T37" s="173"/>
      <c r="U37" s="174"/>
      <c r="V37" s="169"/>
      <c r="W37" s="173"/>
      <c r="X37" s="174"/>
      <c r="Y37" s="174"/>
      <c r="Z37" s="174"/>
      <c r="AA37" s="174"/>
      <c r="AB37" s="174"/>
      <c r="AC37" s="174"/>
      <c r="AD37" s="169"/>
      <c r="AE37" s="82"/>
      <c r="AF37" s="80"/>
      <c r="AG37" s="80"/>
      <c r="AH37" s="173"/>
      <c r="AI37" s="174"/>
      <c r="AJ37" s="174"/>
      <c r="AK37" s="174"/>
      <c r="AL37" s="174"/>
      <c r="AM37" s="174"/>
      <c r="AN37" s="174"/>
      <c r="AO37" s="169"/>
      <c r="AP37" s="173"/>
      <c r="AQ37" s="174"/>
      <c r="AR37" s="169"/>
      <c r="AS37" s="182"/>
      <c r="AT37" s="183"/>
      <c r="AU37" s="183" t="s">
        <v>191</v>
      </c>
      <c r="AV37" s="183"/>
      <c r="AW37" s="183"/>
      <c r="AX37" s="184"/>
      <c r="AY37" s="173"/>
      <c r="AZ37" s="174"/>
      <c r="BA37" s="169"/>
      <c r="BB37" s="173"/>
      <c r="BC37" s="174"/>
      <c r="BD37" s="174"/>
      <c r="BE37" s="174"/>
      <c r="BF37" s="174"/>
      <c r="BG37" s="174"/>
      <c r="BH37" s="174"/>
      <c r="BI37" s="169"/>
    </row>
    <row r="38" spans="1:61" ht="12.75" customHeight="1">
      <c r="A38" s="80"/>
      <c r="B38" s="80"/>
      <c r="C38" s="175"/>
      <c r="D38" s="176"/>
      <c r="E38" s="176"/>
      <c r="F38" s="176"/>
      <c r="G38" s="176"/>
      <c r="H38" s="176"/>
      <c r="I38" s="176"/>
      <c r="J38" s="177"/>
      <c r="K38" s="178"/>
      <c r="L38" s="179"/>
      <c r="M38" s="180"/>
      <c r="N38" s="162"/>
      <c r="O38" s="163"/>
      <c r="P38" s="163" t="s">
        <v>191</v>
      </c>
      <c r="Q38" s="163"/>
      <c r="R38" s="163"/>
      <c r="S38" s="185"/>
      <c r="T38" s="178"/>
      <c r="U38" s="179"/>
      <c r="V38" s="180"/>
      <c r="W38" s="175"/>
      <c r="X38" s="176"/>
      <c r="Y38" s="176"/>
      <c r="Z38" s="176"/>
      <c r="AA38" s="176"/>
      <c r="AB38" s="176"/>
      <c r="AC38" s="176"/>
      <c r="AD38" s="177"/>
      <c r="AE38" s="82"/>
      <c r="AF38" s="80"/>
      <c r="AG38" s="80"/>
      <c r="AH38" s="175"/>
      <c r="AI38" s="176"/>
      <c r="AJ38" s="176"/>
      <c r="AK38" s="176"/>
      <c r="AL38" s="176"/>
      <c r="AM38" s="176"/>
      <c r="AN38" s="176"/>
      <c r="AO38" s="177"/>
      <c r="AP38" s="178"/>
      <c r="AQ38" s="179"/>
      <c r="AR38" s="180"/>
      <c r="AS38" s="162"/>
      <c r="AT38" s="163"/>
      <c r="AU38" s="163" t="s">
        <v>191</v>
      </c>
      <c r="AV38" s="163"/>
      <c r="AW38" s="163"/>
      <c r="AX38" s="185"/>
      <c r="AY38" s="178"/>
      <c r="AZ38" s="179"/>
      <c r="BA38" s="180"/>
      <c r="BB38" s="175"/>
      <c r="BC38" s="176"/>
      <c r="BD38" s="176"/>
      <c r="BE38" s="176"/>
      <c r="BF38" s="176"/>
      <c r="BG38" s="176"/>
      <c r="BH38" s="176"/>
      <c r="BI38" s="177"/>
    </row>
    <row r="39" spans="1:61" ht="12.75" customHeight="1">
      <c r="A39" s="80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F39" s="80"/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</row>
    <row r="40" spans="1:61" ht="12.75" customHeight="1">
      <c r="A40" s="168" t="s">
        <v>213</v>
      </c>
      <c r="B40" s="169"/>
      <c r="C40" s="186" t="s">
        <v>214</v>
      </c>
      <c r="D40" s="171"/>
      <c r="E40" s="171"/>
      <c r="F40" s="171"/>
      <c r="G40" s="171"/>
      <c r="H40" s="171"/>
      <c r="I40" s="171"/>
      <c r="J40" s="172"/>
      <c r="K40" s="170">
        <v>26</v>
      </c>
      <c r="L40" s="171"/>
      <c r="M40" s="172"/>
      <c r="N40" s="164">
        <v>16</v>
      </c>
      <c r="O40" s="164"/>
      <c r="P40" s="164" t="s">
        <v>191</v>
      </c>
      <c r="Q40" s="164"/>
      <c r="R40" s="164">
        <v>9</v>
      </c>
      <c r="S40" s="164"/>
      <c r="T40" s="170">
        <v>16</v>
      </c>
      <c r="U40" s="171"/>
      <c r="V40" s="172"/>
      <c r="W40" s="186" t="s">
        <v>215</v>
      </c>
      <c r="X40" s="171"/>
      <c r="Y40" s="171"/>
      <c r="Z40" s="171"/>
      <c r="AA40" s="171"/>
      <c r="AB40" s="171"/>
      <c r="AC40" s="171"/>
      <c r="AD40" s="172"/>
      <c r="AE40" s="82"/>
      <c r="AF40" s="168" t="s">
        <v>216</v>
      </c>
      <c r="AG40" s="169"/>
      <c r="AH40" s="170" t="s">
        <v>7</v>
      </c>
      <c r="AI40" s="171"/>
      <c r="AJ40" s="171"/>
      <c r="AK40" s="171"/>
      <c r="AL40" s="171"/>
      <c r="AM40" s="171"/>
      <c r="AN40" s="171"/>
      <c r="AO40" s="172"/>
      <c r="AP40" s="170">
        <v>21</v>
      </c>
      <c r="AQ40" s="171"/>
      <c r="AR40" s="172"/>
      <c r="AS40" s="181">
        <v>9</v>
      </c>
      <c r="AT40" s="164"/>
      <c r="AU40" s="164" t="s">
        <v>191</v>
      </c>
      <c r="AV40" s="164"/>
      <c r="AW40" s="164">
        <v>8</v>
      </c>
      <c r="AX40" s="165"/>
      <c r="AY40" s="170">
        <v>12</v>
      </c>
      <c r="AZ40" s="171"/>
      <c r="BA40" s="172"/>
      <c r="BB40" s="170" t="s">
        <v>217</v>
      </c>
      <c r="BC40" s="171"/>
      <c r="BD40" s="171"/>
      <c r="BE40" s="171"/>
      <c r="BF40" s="171"/>
      <c r="BG40" s="171"/>
      <c r="BH40" s="171"/>
      <c r="BI40" s="172"/>
    </row>
    <row r="41" spans="1:61" ht="12.75" customHeight="1">
      <c r="A41" s="80"/>
      <c r="B41" s="80"/>
      <c r="C41" s="173"/>
      <c r="D41" s="174"/>
      <c r="E41" s="174"/>
      <c r="F41" s="174"/>
      <c r="G41" s="174"/>
      <c r="H41" s="174"/>
      <c r="I41" s="174"/>
      <c r="J41" s="169"/>
      <c r="K41" s="173"/>
      <c r="L41" s="174"/>
      <c r="M41" s="169"/>
      <c r="N41" s="183">
        <v>10</v>
      </c>
      <c r="O41" s="183"/>
      <c r="P41" s="183" t="s">
        <v>191</v>
      </c>
      <c r="Q41" s="183"/>
      <c r="R41" s="183">
        <v>7</v>
      </c>
      <c r="S41" s="183"/>
      <c r="T41" s="173"/>
      <c r="U41" s="174"/>
      <c r="V41" s="169"/>
      <c r="W41" s="173"/>
      <c r="X41" s="174"/>
      <c r="Y41" s="174"/>
      <c r="Z41" s="174"/>
      <c r="AA41" s="174"/>
      <c r="AB41" s="174"/>
      <c r="AC41" s="174"/>
      <c r="AD41" s="169"/>
      <c r="AE41" s="82"/>
      <c r="AF41" s="80"/>
      <c r="AG41" s="80"/>
      <c r="AH41" s="173"/>
      <c r="AI41" s="174"/>
      <c r="AJ41" s="174"/>
      <c r="AK41" s="174"/>
      <c r="AL41" s="174"/>
      <c r="AM41" s="174"/>
      <c r="AN41" s="174"/>
      <c r="AO41" s="169"/>
      <c r="AP41" s="173"/>
      <c r="AQ41" s="174"/>
      <c r="AR41" s="169"/>
      <c r="AS41" s="182">
        <v>12</v>
      </c>
      <c r="AT41" s="183"/>
      <c r="AU41" s="183" t="s">
        <v>191</v>
      </c>
      <c r="AV41" s="183"/>
      <c r="AW41" s="183">
        <v>4</v>
      </c>
      <c r="AX41" s="184"/>
      <c r="AY41" s="173"/>
      <c r="AZ41" s="174"/>
      <c r="BA41" s="169"/>
      <c r="BB41" s="173"/>
      <c r="BC41" s="174"/>
      <c r="BD41" s="174"/>
      <c r="BE41" s="174"/>
      <c r="BF41" s="174"/>
      <c r="BG41" s="174"/>
      <c r="BH41" s="174"/>
      <c r="BI41" s="169"/>
    </row>
    <row r="42" spans="1:61" ht="12.75" customHeight="1">
      <c r="A42" s="80"/>
      <c r="B42" s="80"/>
      <c r="C42" s="173"/>
      <c r="D42" s="174"/>
      <c r="E42" s="174"/>
      <c r="F42" s="174"/>
      <c r="G42" s="174"/>
      <c r="H42" s="174"/>
      <c r="I42" s="174"/>
      <c r="J42" s="169"/>
      <c r="K42" s="173"/>
      <c r="L42" s="174"/>
      <c r="M42" s="169"/>
      <c r="N42" s="182"/>
      <c r="O42" s="183"/>
      <c r="P42" s="183" t="s">
        <v>191</v>
      </c>
      <c r="Q42" s="183"/>
      <c r="R42" s="183"/>
      <c r="S42" s="184"/>
      <c r="T42" s="173"/>
      <c r="U42" s="174"/>
      <c r="V42" s="169"/>
      <c r="W42" s="173"/>
      <c r="X42" s="174"/>
      <c r="Y42" s="174"/>
      <c r="Z42" s="174"/>
      <c r="AA42" s="174"/>
      <c r="AB42" s="174"/>
      <c r="AC42" s="174"/>
      <c r="AD42" s="169"/>
      <c r="AE42" s="82"/>
      <c r="AF42" s="80"/>
      <c r="AG42" s="80"/>
      <c r="AH42" s="173"/>
      <c r="AI42" s="174"/>
      <c r="AJ42" s="174"/>
      <c r="AK42" s="174"/>
      <c r="AL42" s="174"/>
      <c r="AM42" s="174"/>
      <c r="AN42" s="174"/>
      <c r="AO42" s="169"/>
      <c r="AP42" s="173"/>
      <c r="AQ42" s="174"/>
      <c r="AR42" s="169"/>
      <c r="AS42" s="182"/>
      <c r="AT42" s="183"/>
      <c r="AU42" s="183" t="s">
        <v>191</v>
      </c>
      <c r="AV42" s="183"/>
      <c r="AW42" s="183"/>
      <c r="AX42" s="184"/>
      <c r="AY42" s="173"/>
      <c r="AZ42" s="174"/>
      <c r="BA42" s="169"/>
      <c r="BB42" s="173"/>
      <c r="BC42" s="174"/>
      <c r="BD42" s="174"/>
      <c r="BE42" s="174"/>
      <c r="BF42" s="174"/>
      <c r="BG42" s="174"/>
      <c r="BH42" s="174"/>
      <c r="BI42" s="169"/>
    </row>
    <row r="43" spans="1:61" ht="12.75" customHeight="1">
      <c r="A43" s="80"/>
      <c r="B43" s="80"/>
      <c r="C43" s="175"/>
      <c r="D43" s="176"/>
      <c r="E43" s="176"/>
      <c r="F43" s="176"/>
      <c r="G43" s="176"/>
      <c r="H43" s="176"/>
      <c r="I43" s="176"/>
      <c r="J43" s="177"/>
      <c r="K43" s="178"/>
      <c r="L43" s="179"/>
      <c r="M43" s="180"/>
      <c r="N43" s="162"/>
      <c r="O43" s="163"/>
      <c r="P43" s="163" t="s">
        <v>191</v>
      </c>
      <c r="Q43" s="163"/>
      <c r="R43" s="163"/>
      <c r="S43" s="185"/>
      <c r="T43" s="178"/>
      <c r="U43" s="179"/>
      <c r="V43" s="180"/>
      <c r="W43" s="175"/>
      <c r="X43" s="176"/>
      <c r="Y43" s="176"/>
      <c r="Z43" s="176"/>
      <c r="AA43" s="176"/>
      <c r="AB43" s="176"/>
      <c r="AC43" s="176"/>
      <c r="AD43" s="177"/>
      <c r="AE43" s="82"/>
      <c r="AF43" s="80"/>
      <c r="AG43" s="80"/>
      <c r="AH43" s="175"/>
      <c r="AI43" s="176"/>
      <c r="AJ43" s="176"/>
      <c r="AK43" s="176"/>
      <c r="AL43" s="176"/>
      <c r="AM43" s="176"/>
      <c r="AN43" s="176"/>
      <c r="AO43" s="177"/>
      <c r="AP43" s="178"/>
      <c r="AQ43" s="179"/>
      <c r="AR43" s="180"/>
      <c r="AS43" s="162"/>
      <c r="AT43" s="163"/>
      <c r="AU43" s="163" t="s">
        <v>191</v>
      </c>
      <c r="AV43" s="163"/>
      <c r="AW43" s="163"/>
      <c r="AX43" s="185"/>
      <c r="AY43" s="178"/>
      <c r="AZ43" s="179"/>
      <c r="BA43" s="180"/>
      <c r="BB43" s="175"/>
      <c r="BC43" s="176"/>
      <c r="BD43" s="176"/>
      <c r="BE43" s="176"/>
      <c r="BF43" s="176"/>
      <c r="BG43" s="176"/>
      <c r="BH43" s="176"/>
      <c r="BI43" s="177"/>
    </row>
    <row r="44" spans="1:61" ht="12.75" customHeight="1">
      <c r="A44" s="80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F44" s="80"/>
      <c r="AG44" s="80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</row>
    <row r="45" spans="1:61" ht="12.75" customHeight="1">
      <c r="A45" s="168" t="s">
        <v>218</v>
      </c>
      <c r="B45" s="169"/>
      <c r="C45" s="170" t="s">
        <v>69</v>
      </c>
      <c r="D45" s="171"/>
      <c r="E45" s="171"/>
      <c r="F45" s="171"/>
      <c r="G45" s="171"/>
      <c r="H45" s="171"/>
      <c r="I45" s="171"/>
      <c r="J45" s="172"/>
      <c r="K45" s="170">
        <v>24</v>
      </c>
      <c r="L45" s="171"/>
      <c r="M45" s="172"/>
      <c r="N45" s="181">
        <v>11</v>
      </c>
      <c r="O45" s="164"/>
      <c r="P45" s="164" t="s">
        <v>191</v>
      </c>
      <c r="Q45" s="164"/>
      <c r="R45" s="164">
        <v>10</v>
      </c>
      <c r="S45" s="165"/>
      <c r="T45" s="170">
        <v>27</v>
      </c>
      <c r="U45" s="171"/>
      <c r="V45" s="172"/>
      <c r="W45" s="170" t="s">
        <v>67</v>
      </c>
      <c r="X45" s="171"/>
      <c r="Y45" s="171"/>
      <c r="Z45" s="171"/>
      <c r="AA45" s="171"/>
      <c r="AB45" s="171"/>
      <c r="AC45" s="171"/>
      <c r="AD45" s="172"/>
      <c r="AE45" s="82"/>
      <c r="AF45" s="168" t="s">
        <v>219</v>
      </c>
      <c r="AG45" s="169"/>
      <c r="AH45" s="170" t="s">
        <v>9</v>
      </c>
      <c r="AI45" s="171"/>
      <c r="AJ45" s="171"/>
      <c r="AK45" s="171"/>
      <c r="AL45" s="171"/>
      <c r="AM45" s="171"/>
      <c r="AN45" s="171"/>
      <c r="AO45" s="172"/>
      <c r="AP45" s="170">
        <v>20</v>
      </c>
      <c r="AQ45" s="171"/>
      <c r="AR45" s="172"/>
      <c r="AS45" s="181">
        <v>12</v>
      </c>
      <c r="AT45" s="164"/>
      <c r="AU45" s="164" t="s">
        <v>191</v>
      </c>
      <c r="AV45" s="164"/>
      <c r="AW45" s="164">
        <v>10</v>
      </c>
      <c r="AX45" s="165"/>
      <c r="AY45" s="170">
        <v>24</v>
      </c>
      <c r="AZ45" s="171"/>
      <c r="BA45" s="172"/>
      <c r="BB45" s="170" t="s">
        <v>5</v>
      </c>
      <c r="BC45" s="171"/>
      <c r="BD45" s="171"/>
      <c r="BE45" s="171"/>
      <c r="BF45" s="171"/>
      <c r="BG45" s="171"/>
      <c r="BH45" s="171"/>
      <c r="BI45" s="172"/>
    </row>
    <row r="46" spans="1:61" ht="12.75" customHeight="1">
      <c r="A46" s="80"/>
      <c r="B46" s="80"/>
      <c r="C46" s="173"/>
      <c r="D46" s="174"/>
      <c r="E46" s="174"/>
      <c r="F46" s="174"/>
      <c r="G46" s="174"/>
      <c r="H46" s="174"/>
      <c r="I46" s="174"/>
      <c r="J46" s="169"/>
      <c r="K46" s="173"/>
      <c r="L46" s="174"/>
      <c r="M46" s="169"/>
      <c r="N46" s="182">
        <v>10</v>
      </c>
      <c r="O46" s="183"/>
      <c r="P46" s="183" t="s">
        <v>191</v>
      </c>
      <c r="Q46" s="183"/>
      <c r="R46" s="183">
        <v>11</v>
      </c>
      <c r="S46" s="184"/>
      <c r="T46" s="173"/>
      <c r="U46" s="174"/>
      <c r="V46" s="169"/>
      <c r="W46" s="173"/>
      <c r="X46" s="174"/>
      <c r="Y46" s="174"/>
      <c r="Z46" s="174"/>
      <c r="AA46" s="174"/>
      <c r="AB46" s="174"/>
      <c r="AC46" s="174"/>
      <c r="AD46" s="169"/>
      <c r="AE46" s="82"/>
      <c r="AF46" s="80"/>
      <c r="AG46" s="80"/>
      <c r="AH46" s="173"/>
      <c r="AI46" s="174"/>
      <c r="AJ46" s="174"/>
      <c r="AK46" s="174"/>
      <c r="AL46" s="174"/>
      <c r="AM46" s="174"/>
      <c r="AN46" s="174"/>
      <c r="AO46" s="169"/>
      <c r="AP46" s="173"/>
      <c r="AQ46" s="174"/>
      <c r="AR46" s="169"/>
      <c r="AS46" s="182">
        <v>8</v>
      </c>
      <c r="AT46" s="183"/>
      <c r="AU46" s="183" t="s">
        <v>191</v>
      </c>
      <c r="AV46" s="183"/>
      <c r="AW46" s="183">
        <v>14</v>
      </c>
      <c r="AX46" s="184"/>
      <c r="AY46" s="173"/>
      <c r="AZ46" s="174"/>
      <c r="BA46" s="169"/>
      <c r="BB46" s="173"/>
      <c r="BC46" s="174"/>
      <c r="BD46" s="174"/>
      <c r="BE46" s="174"/>
      <c r="BF46" s="174"/>
      <c r="BG46" s="174"/>
      <c r="BH46" s="174"/>
      <c r="BI46" s="169"/>
    </row>
    <row r="47" spans="1:61" ht="12.75" customHeight="1">
      <c r="A47" s="80"/>
      <c r="B47" s="80"/>
      <c r="C47" s="173"/>
      <c r="D47" s="174"/>
      <c r="E47" s="174"/>
      <c r="F47" s="174"/>
      <c r="G47" s="174"/>
      <c r="H47" s="174"/>
      <c r="I47" s="174"/>
      <c r="J47" s="169"/>
      <c r="K47" s="173"/>
      <c r="L47" s="174"/>
      <c r="M47" s="169"/>
      <c r="N47" s="182">
        <v>2</v>
      </c>
      <c r="O47" s="183"/>
      <c r="P47" s="183" t="s">
        <v>191</v>
      </c>
      <c r="Q47" s="183"/>
      <c r="R47" s="183">
        <v>4</v>
      </c>
      <c r="S47" s="184"/>
      <c r="T47" s="173"/>
      <c r="U47" s="174"/>
      <c r="V47" s="169"/>
      <c r="W47" s="173"/>
      <c r="X47" s="174"/>
      <c r="Y47" s="174"/>
      <c r="Z47" s="174"/>
      <c r="AA47" s="174"/>
      <c r="AB47" s="174"/>
      <c r="AC47" s="174"/>
      <c r="AD47" s="169"/>
      <c r="AE47" s="82"/>
      <c r="AF47" s="80"/>
      <c r="AG47" s="80"/>
      <c r="AH47" s="173"/>
      <c r="AI47" s="174"/>
      <c r="AJ47" s="174"/>
      <c r="AK47" s="174"/>
      <c r="AL47" s="174"/>
      <c r="AM47" s="174"/>
      <c r="AN47" s="174"/>
      <c r="AO47" s="169"/>
      <c r="AP47" s="173"/>
      <c r="AQ47" s="174"/>
      <c r="AR47" s="169"/>
      <c r="AS47" s="182"/>
      <c r="AT47" s="183"/>
      <c r="AU47" s="183" t="s">
        <v>191</v>
      </c>
      <c r="AV47" s="183"/>
      <c r="AW47" s="183"/>
      <c r="AX47" s="184"/>
      <c r="AY47" s="173"/>
      <c r="AZ47" s="174"/>
      <c r="BA47" s="169"/>
      <c r="BB47" s="173"/>
      <c r="BC47" s="174"/>
      <c r="BD47" s="174"/>
      <c r="BE47" s="174"/>
      <c r="BF47" s="174"/>
      <c r="BG47" s="174"/>
      <c r="BH47" s="174"/>
      <c r="BI47" s="169"/>
    </row>
    <row r="48" spans="1:61" ht="12.75" customHeight="1">
      <c r="A48" s="80"/>
      <c r="B48" s="80"/>
      <c r="C48" s="175"/>
      <c r="D48" s="176"/>
      <c r="E48" s="176"/>
      <c r="F48" s="176"/>
      <c r="G48" s="176"/>
      <c r="H48" s="176"/>
      <c r="I48" s="176"/>
      <c r="J48" s="177"/>
      <c r="K48" s="178"/>
      <c r="L48" s="179"/>
      <c r="M48" s="180"/>
      <c r="N48" s="162">
        <v>1</v>
      </c>
      <c r="O48" s="163"/>
      <c r="P48" s="163" t="s">
        <v>191</v>
      </c>
      <c r="Q48" s="163"/>
      <c r="R48" s="163">
        <v>2</v>
      </c>
      <c r="S48" s="185"/>
      <c r="T48" s="178"/>
      <c r="U48" s="179"/>
      <c r="V48" s="180"/>
      <c r="W48" s="175"/>
      <c r="X48" s="176"/>
      <c r="Y48" s="176"/>
      <c r="Z48" s="176"/>
      <c r="AA48" s="176"/>
      <c r="AB48" s="176"/>
      <c r="AC48" s="176"/>
      <c r="AD48" s="177"/>
      <c r="AE48" s="82"/>
      <c r="AF48" s="80"/>
      <c r="AG48" s="80"/>
      <c r="AH48" s="175"/>
      <c r="AI48" s="176"/>
      <c r="AJ48" s="176"/>
      <c r="AK48" s="176"/>
      <c r="AL48" s="176"/>
      <c r="AM48" s="176"/>
      <c r="AN48" s="176"/>
      <c r="AO48" s="177"/>
      <c r="AP48" s="178"/>
      <c r="AQ48" s="179"/>
      <c r="AR48" s="180"/>
      <c r="AS48" s="162"/>
      <c r="AT48" s="163"/>
      <c r="AU48" s="163" t="s">
        <v>191</v>
      </c>
      <c r="AV48" s="163"/>
      <c r="AW48" s="163"/>
      <c r="AX48" s="185"/>
      <c r="AY48" s="178"/>
      <c r="AZ48" s="179"/>
      <c r="BA48" s="180"/>
      <c r="BB48" s="175"/>
      <c r="BC48" s="176"/>
      <c r="BD48" s="176"/>
      <c r="BE48" s="176"/>
      <c r="BF48" s="176"/>
      <c r="BG48" s="176"/>
      <c r="BH48" s="176"/>
      <c r="BI48" s="177"/>
    </row>
    <row r="49" spans="1:61" ht="12.75" customHeight="1">
      <c r="A49" s="80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F49" s="80"/>
      <c r="AG49" s="80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</row>
    <row r="50" spans="1:61" ht="12.75" customHeight="1">
      <c r="A50" s="187" t="s">
        <v>220</v>
      </c>
      <c r="B50" s="188"/>
      <c r="C50" s="170" t="s">
        <v>221</v>
      </c>
      <c r="D50" s="171"/>
      <c r="E50" s="171"/>
      <c r="F50" s="171"/>
      <c r="G50" s="171"/>
      <c r="H50" s="171"/>
      <c r="I50" s="171"/>
      <c r="J50" s="172"/>
      <c r="K50" s="170">
        <v>18</v>
      </c>
      <c r="L50" s="171"/>
      <c r="M50" s="172"/>
      <c r="N50" s="181">
        <v>10</v>
      </c>
      <c r="O50" s="164"/>
      <c r="P50" s="164" t="s">
        <v>191</v>
      </c>
      <c r="Q50" s="164"/>
      <c r="R50" s="164">
        <v>9</v>
      </c>
      <c r="S50" s="165"/>
      <c r="T50" s="170">
        <v>22</v>
      </c>
      <c r="U50" s="171"/>
      <c r="V50" s="172"/>
      <c r="W50" s="186" t="s">
        <v>222</v>
      </c>
      <c r="X50" s="171"/>
      <c r="Y50" s="171"/>
      <c r="Z50" s="171"/>
      <c r="AA50" s="171"/>
      <c r="AB50" s="171"/>
      <c r="AC50" s="171"/>
      <c r="AD50" s="172"/>
      <c r="AE50" s="82"/>
      <c r="AF50" s="168" t="s">
        <v>223</v>
      </c>
      <c r="AG50" s="169"/>
      <c r="AH50" s="170" t="s">
        <v>67</v>
      </c>
      <c r="AI50" s="171"/>
      <c r="AJ50" s="171"/>
      <c r="AK50" s="171"/>
      <c r="AL50" s="171"/>
      <c r="AM50" s="171"/>
      <c r="AN50" s="171"/>
      <c r="AO50" s="172"/>
      <c r="AP50" s="170">
        <v>14</v>
      </c>
      <c r="AQ50" s="171"/>
      <c r="AR50" s="172"/>
      <c r="AS50" s="181">
        <v>5</v>
      </c>
      <c r="AT50" s="164"/>
      <c r="AU50" s="164" t="s">
        <v>191</v>
      </c>
      <c r="AV50" s="164"/>
      <c r="AW50" s="164">
        <v>13</v>
      </c>
      <c r="AX50" s="165"/>
      <c r="AY50" s="170">
        <v>29</v>
      </c>
      <c r="AZ50" s="171"/>
      <c r="BA50" s="172"/>
      <c r="BB50" s="170" t="s">
        <v>5</v>
      </c>
      <c r="BC50" s="171"/>
      <c r="BD50" s="171"/>
      <c r="BE50" s="171"/>
      <c r="BF50" s="171"/>
      <c r="BG50" s="171"/>
      <c r="BH50" s="171"/>
      <c r="BI50" s="172"/>
    </row>
    <row r="51" spans="1:61" ht="12.75" customHeight="1">
      <c r="A51" s="80"/>
      <c r="B51" s="80"/>
      <c r="C51" s="173"/>
      <c r="D51" s="174"/>
      <c r="E51" s="174"/>
      <c r="F51" s="174"/>
      <c r="G51" s="174"/>
      <c r="H51" s="174"/>
      <c r="I51" s="174"/>
      <c r="J51" s="169"/>
      <c r="K51" s="173"/>
      <c r="L51" s="174"/>
      <c r="M51" s="169"/>
      <c r="N51" s="182">
        <v>8</v>
      </c>
      <c r="O51" s="183"/>
      <c r="P51" s="183" t="s">
        <v>191</v>
      </c>
      <c r="Q51" s="183"/>
      <c r="R51" s="183">
        <v>13</v>
      </c>
      <c r="S51" s="184"/>
      <c r="T51" s="173"/>
      <c r="U51" s="174"/>
      <c r="V51" s="169"/>
      <c r="W51" s="173"/>
      <c r="X51" s="174"/>
      <c r="Y51" s="174"/>
      <c r="Z51" s="174"/>
      <c r="AA51" s="174"/>
      <c r="AB51" s="174"/>
      <c r="AC51" s="174"/>
      <c r="AD51" s="169"/>
      <c r="AE51" s="82"/>
      <c r="AF51" s="80"/>
      <c r="AG51" s="80"/>
      <c r="AH51" s="173"/>
      <c r="AI51" s="174"/>
      <c r="AJ51" s="174"/>
      <c r="AK51" s="174"/>
      <c r="AL51" s="174"/>
      <c r="AM51" s="174"/>
      <c r="AN51" s="174"/>
      <c r="AO51" s="169"/>
      <c r="AP51" s="173"/>
      <c r="AQ51" s="174"/>
      <c r="AR51" s="169"/>
      <c r="AS51" s="182">
        <v>9</v>
      </c>
      <c r="AT51" s="183"/>
      <c r="AU51" s="183" t="s">
        <v>191</v>
      </c>
      <c r="AV51" s="183"/>
      <c r="AW51" s="183">
        <v>16</v>
      </c>
      <c r="AX51" s="184"/>
      <c r="AY51" s="173"/>
      <c r="AZ51" s="174"/>
      <c r="BA51" s="169"/>
      <c r="BB51" s="173"/>
      <c r="BC51" s="174"/>
      <c r="BD51" s="174"/>
      <c r="BE51" s="174"/>
      <c r="BF51" s="174"/>
      <c r="BG51" s="174"/>
      <c r="BH51" s="174"/>
      <c r="BI51" s="169"/>
    </row>
    <row r="52" spans="1:61" ht="12.75" customHeight="1">
      <c r="A52" s="80"/>
      <c r="B52" s="80"/>
      <c r="C52" s="173"/>
      <c r="D52" s="174"/>
      <c r="E52" s="174"/>
      <c r="F52" s="174"/>
      <c r="G52" s="174"/>
      <c r="H52" s="174"/>
      <c r="I52" s="174"/>
      <c r="J52" s="169"/>
      <c r="K52" s="173"/>
      <c r="L52" s="174"/>
      <c r="M52" s="169"/>
      <c r="N52" s="182"/>
      <c r="O52" s="183"/>
      <c r="P52" s="183" t="s">
        <v>191</v>
      </c>
      <c r="Q52" s="183"/>
      <c r="R52" s="183"/>
      <c r="S52" s="184"/>
      <c r="T52" s="173"/>
      <c r="U52" s="174"/>
      <c r="V52" s="169"/>
      <c r="W52" s="173"/>
      <c r="X52" s="174"/>
      <c r="Y52" s="174"/>
      <c r="Z52" s="174"/>
      <c r="AA52" s="174"/>
      <c r="AB52" s="174"/>
      <c r="AC52" s="174"/>
      <c r="AD52" s="169"/>
      <c r="AE52" s="82"/>
      <c r="AF52" s="80"/>
      <c r="AG52" s="80"/>
      <c r="AH52" s="173"/>
      <c r="AI52" s="174"/>
      <c r="AJ52" s="174"/>
      <c r="AK52" s="174"/>
      <c r="AL52" s="174"/>
      <c r="AM52" s="174"/>
      <c r="AN52" s="174"/>
      <c r="AO52" s="169"/>
      <c r="AP52" s="173"/>
      <c r="AQ52" s="174"/>
      <c r="AR52" s="169"/>
      <c r="AS52" s="182"/>
      <c r="AT52" s="183"/>
      <c r="AU52" s="183" t="s">
        <v>191</v>
      </c>
      <c r="AV52" s="183"/>
      <c r="AW52" s="183"/>
      <c r="AX52" s="184"/>
      <c r="AY52" s="173"/>
      <c r="AZ52" s="174"/>
      <c r="BA52" s="169"/>
      <c r="BB52" s="173"/>
      <c r="BC52" s="174"/>
      <c r="BD52" s="174"/>
      <c r="BE52" s="174"/>
      <c r="BF52" s="174"/>
      <c r="BG52" s="174"/>
      <c r="BH52" s="174"/>
      <c r="BI52" s="169"/>
    </row>
    <row r="53" spans="1:61" ht="12.75" customHeight="1">
      <c r="A53" s="80"/>
      <c r="B53" s="80"/>
      <c r="C53" s="175"/>
      <c r="D53" s="176"/>
      <c r="E53" s="176"/>
      <c r="F53" s="176"/>
      <c r="G53" s="176"/>
      <c r="H53" s="176"/>
      <c r="I53" s="176"/>
      <c r="J53" s="177"/>
      <c r="K53" s="178"/>
      <c r="L53" s="179"/>
      <c r="M53" s="180"/>
      <c r="N53" s="162"/>
      <c r="O53" s="163"/>
      <c r="P53" s="163" t="s">
        <v>191</v>
      </c>
      <c r="Q53" s="163"/>
      <c r="R53" s="163"/>
      <c r="S53" s="185"/>
      <c r="T53" s="178"/>
      <c r="U53" s="179"/>
      <c r="V53" s="180"/>
      <c r="W53" s="175"/>
      <c r="X53" s="176"/>
      <c r="Y53" s="176"/>
      <c r="Z53" s="176"/>
      <c r="AA53" s="176"/>
      <c r="AB53" s="176"/>
      <c r="AC53" s="176"/>
      <c r="AD53" s="177"/>
      <c r="AE53" s="82"/>
      <c r="AF53" s="80"/>
      <c r="AG53" s="80"/>
      <c r="AH53" s="175"/>
      <c r="AI53" s="176"/>
      <c r="AJ53" s="176"/>
      <c r="AK53" s="176"/>
      <c r="AL53" s="176"/>
      <c r="AM53" s="176"/>
      <c r="AN53" s="176"/>
      <c r="AO53" s="177"/>
      <c r="AP53" s="178"/>
      <c r="AQ53" s="179"/>
      <c r="AR53" s="180"/>
      <c r="AS53" s="162"/>
      <c r="AT53" s="163"/>
      <c r="AU53" s="163" t="s">
        <v>191</v>
      </c>
      <c r="AV53" s="163"/>
      <c r="AW53" s="163"/>
      <c r="AX53" s="185"/>
      <c r="AY53" s="178"/>
      <c r="AZ53" s="179"/>
      <c r="BA53" s="180"/>
      <c r="BB53" s="175"/>
      <c r="BC53" s="176"/>
      <c r="BD53" s="176"/>
      <c r="BE53" s="176"/>
      <c r="BF53" s="176"/>
      <c r="BG53" s="176"/>
      <c r="BH53" s="176"/>
      <c r="BI53" s="177"/>
    </row>
    <row r="54" spans="1:61" ht="12.75" customHeight="1">
      <c r="A54" s="80"/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F54" s="80"/>
      <c r="AG54" s="80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</row>
    <row r="55" spans="1:61" ht="12.75" customHeight="1">
      <c r="A55" s="187" t="s">
        <v>224</v>
      </c>
      <c r="B55" s="188"/>
      <c r="C55" s="189" t="s">
        <v>222</v>
      </c>
      <c r="D55" s="190"/>
      <c r="E55" s="190"/>
      <c r="F55" s="190"/>
      <c r="G55" s="190"/>
      <c r="H55" s="190"/>
      <c r="I55" s="190"/>
      <c r="J55" s="191"/>
      <c r="K55" s="170">
        <v>14</v>
      </c>
      <c r="L55" s="171"/>
      <c r="M55" s="172"/>
      <c r="N55" s="181">
        <v>8</v>
      </c>
      <c r="O55" s="164"/>
      <c r="P55" s="164" t="s">
        <v>191</v>
      </c>
      <c r="Q55" s="164"/>
      <c r="R55" s="164">
        <v>7</v>
      </c>
      <c r="S55" s="165"/>
      <c r="T55" s="170">
        <v>17</v>
      </c>
      <c r="U55" s="171"/>
      <c r="V55" s="172"/>
      <c r="W55" s="170" t="s">
        <v>5</v>
      </c>
      <c r="X55" s="171"/>
      <c r="Y55" s="171"/>
      <c r="Z55" s="171"/>
      <c r="AA55" s="171"/>
      <c r="AB55" s="171"/>
      <c r="AC55" s="171"/>
      <c r="AD55" s="172"/>
      <c r="AF55" s="168" t="s">
        <v>225</v>
      </c>
      <c r="AG55" s="169"/>
      <c r="AH55" s="170" t="s">
        <v>226</v>
      </c>
      <c r="AI55" s="171"/>
      <c r="AJ55" s="171"/>
      <c r="AK55" s="171"/>
      <c r="AL55" s="171"/>
      <c r="AM55" s="171"/>
      <c r="AN55" s="171"/>
      <c r="AO55" s="172"/>
      <c r="AP55" s="170">
        <v>24</v>
      </c>
      <c r="AQ55" s="171"/>
      <c r="AR55" s="172"/>
      <c r="AS55" s="181">
        <v>10</v>
      </c>
      <c r="AT55" s="164"/>
      <c r="AU55" s="164" t="s">
        <v>191</v>
      </c>
      <c r="AV55" s="164"/>
      <c r="AW55" s="164">
        <v>13</v>
      </c>
      <c r="AX55" s="165"/>
      <c r="AY55" s="170">
        <v>27</v>
      </c>
      <c r="AZ55" s="171"/>
      <c r="BA55" s="172"/>
      <c r="BB55" s="170" t="s">
        <v>6</v>
      </c>
      <c r="BC55" s="171"/>
      <c r="BD55" s="171"/>
      <c r="BE55" s="171"/>
      <c r="BF55" s="171"/>
      <c r="BG55" s="171"/>
      <c r="BH55" s="171"/>
      <c r="BI55" s="172"/>
    </row>
    <row r="56" spans="1:61" ht="12.75" customHeight="1">
      <c r="A56" s="83"/>
      <c r="B56" s="83"/>
      <c r="C56" s="192"/>
      <c r="D56" s="193"/>
      <c r="E56" s="193"/>
      <c r="F56" s="193"/>
      <c r="G56" s="193"/>
      <c r="H56" s="193"/>
      <c r="I56" s="193"/>
      <c r="J56" s="188"/>
      <c r="K56" s="173"/>
      <c r="L56" s="174"/>
      <c r="M56" s="169"/>
      <c r="N56" s="182">
        <v>6</v>
      </c>
      <c r="O56" s="183"/>
      <c r="P56" s="183" t="s">
        <v>191</v>
      </c>
      <c r="Q56" s="183"/>
      <c r="R56" s="183">
        <v>10</v>
      </c>
      <c r="S56" s="184"/>
      <c r="T56" s="173"/>
      <c r="U56" s="174"/>
      <c r="V56" s="169"/>
      <c r="W56" s="173"/>
      <c r="X56" s="174"/>
      <c r="Y56" s="174"/>
      <c r="Z56" s="174"/>
      <c r="AA56" s="174"/>
      <c r="AB56" s="174"/>
      <c r="AC56" s="174"/>
      <c r="AD56" s="169"/>
      <c r="AF56" s="80"/>
      <c r="AG56" s="80"/>
      <c r="AH56" s="173"/>
      <c r="AI56" s="174"/>
      <c r="AJ56" s="174"/>
      <c r="AK56" s="174"/>
      <c r="AL56" s="174"/>
      <c r="AM56" s="174"/>
      <c r="AN56" s="174"/>
      <c r="AO56" s="169"/>
      <c r="AP56" s="173"/>
      <c r="AQ56" s="174"/>
      <c r="AR56" s="169"/>
      <c r="AS56" s="182">
        <v>14</v>
      </c>
      <c r="AT56" s="183"/>
      <c r="AU56" s="183" t="s">
        <v>191</v>
      </c>
      <c r="AV56" s="183"/>
      <c r="AW56" s="183">
        <v>14</v>
      </c>
      <c r="AX56" s="184"/>
      <c r="AY56" s="173"/>
      <c r="AZ56" s="174"/>
      <c r="BA56" s="169"/>
      <c r="BB56" s="173"/>
      <c r="BC56" s="174"/>
      <c r="BD56" s="174"/>
      <c r="BE56" s="174"/>
      <c r="BF56" s="174"/>
      <c r="BG56" s="174"/>
      <c r="BH56" s="174"/>
      <c r="BI56" s="169"/>
    </row>
    <row r="57" spans="1:61" ht="12.75" customHeight="1">
      <c r="A57" s="83"/>
      <c r="B57" s="83"/>
      <c r="C57" s="192"/>
      <c r="D57" s="193"/>
      <c r="E57" s="193"/>
      <c r="F57" s="193"/>
      <c r="G57" s="193"/>
      <c r="H57" s="193"/>
      <c r="I57" s="193"/>
      <c r="J57" s="188"/>
      <c r="K57" s="173"/>
      <c r="L57" s="174"/>
      <c r="M57" s="169"/>
      <c r="N57" s="182"/>
      <c r="O57" s="183"/>
      <c r="P57" s="183" t="s">
        <v>191</v>
      </c>
      <c r="Q57" s="183"/>
      <c r="R57" s="183"/>
      <c r="S57" s="184"/>
      <c r="T57" s="173"/>
      <c r="U57" s="174"/>
      <c r="V57" s="169"/>
      <c r="W57" s="173"/>
      <c r="X57" s="174"/>
      <c r="Y57" s="174"/>
      <c r="Z57" s="174"/>
      <c r="AA57" s="174"/>
      <c r="AB57" s="174"/>
      <c r="AC57" s="174"/>
      <c r="AD57" s="169"/>
      <c r="AF57" s="80"/>
      <c r="AG57" s="80"/>
      <c r="AH57" s="173"/>
      <c r="AI57" s="174"/>
      <c r="AJ57" s="174"/>
      <c r="AK57" s="174"/>
      <c r="AL57" s="174"/>
      <c r="AM57" s="174"/>
      <c r="AN57" s="174"/>
      <c r="AO57" s="169"/>
      <c r="AP57" s="173"/>
      <c r="AQ57" s="174"/>
      <c r="AR57" s="169"/>
      <c r="AS57" s="182"/>
      <c r="AT57" s="183"/>
      <c r="AU57" s="183" t="s">
        <v>191</v>
      </c>
      <c r="AV57" s="183"/>
      <c r="AW57" s="183"/>
      <c r="AX57" s="184"/>
      <c r="AY57" s="173"/>
      <c r="AZ57" s="174"/>
      <c r="BA57" s="169"/>
      <c r="BB57" s="173"/>
      <c r="BC57" s="174"/>
      <c r="BD57" s="174"/>
      <c r="BE57" s="174"/>
      <c r="BF57" s="174"/>
      <c r="BG57" s="174"/>
      <c r="BH57" s="174"/>
      <c r="BI57" s="169"/>
    </row>
    <row r="58" spans="1:61" ht="12.75" customHeight="1">
      <c r="A58" s="83"/>
      <c r="B58" s="83"/>
      <c r="C58" s="194"/>
      <c r="D58" s="195"/>
      <c r="E58" s="195"/>
      <c r="F58" s="195"/>
      <c r="G58" s="195"/>
      <c r="H58" s="195"/>
      <c r="I58" s="195"/>
      <c r="J58" s="196"/>
      <c r="K58" s="178"/>
      <c r="L58" s="179"/>
      <c r="M58" s="180"/>
      <c r="N58" s="162"/>
      <c r="O58" s="163"/>
      <c r="P58" s="163" t="s">
        <v>191</v>
      </c>
      <c r="Q58" s="163"/>
      <c r="R58" s="163"/>
      <c r="S58" s="185"/>
      <c r="T58" s="178"/>
      <c r="U58" s="179"/>
      <c r="V58" s="180"/>
      <c r="W58" s="175"/>
      <c r="X58" s="176"/>
      <c r="Y58" s="176"/>
      <c r="Z58" s="176"/>
      <c r="AA58" s="176"/>
      <c r="AB58" s="176"/>
      <c r="AC58" s="176"/>
      <c r="AD58" s="177"/>
      <c r="AF58" s="80"/>
      <c r="AG58" s="80"/>
      <c r="AH58" s="175"/>
      <c r="AI58" s="176"/>
      <c r="AJ58" s="176"/>
      <c r="AK58" s="176"/>
      <c r="AL58" s="176"/>
      <c r="AM58" s="176"/>
      <c r="AN58" s="176"/>
      <c r="AO58" s="177"/>
      <c r="AP58" s="178"/>
      <c r="AQ58" s="179"/>
      <c r="AR58" s="180"/>
      <c r="AS58" s="162"/>
      <c r="AT58" s="163"/>
      <c r="AU58" s="163" t="s">
        <v>191</v>
      </c>
      <c r="AV58" s="163"/>
      <c r="AW58" s="163"/>
      <c r="AX58" s="185"/>
      <c r="AY58" s="178"/>
      <c r="AZ58" s="179"/>
      <c r="BA58" s="180"/>
      <c r="BB58" s="175"/>
      <c r="BC58" s="176"/>
      <c r="BD58" s="176"/>
      <c r="BE58" s="176"/>
      <c r="BF58" s="176"/>
      <c r="BG58" s="176"/>
      <c r="BH58" s="176"/>
      <c r="BI58" s="177"/>
    </row>
    <row r="59" spans="1:61" ht="12.75" customHeight="1">
      <c r="A59" s="83"/>
      <c r="B59" s="83"/>
      <c r="C59" s="84"/>
      <c r="D59" s="84"/>
      <c r="E59" s="84"/>
      <c r="F59" s="84"/>
      <c r="G59" s="84"/>
      <c r="H59" s="84"/>
      <c r="I59" s="84"/>
      <c r="J59" s="8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F59" s="80"/>
      <c r="AG59" s="80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</row>
    <row r="60" spans="1:30" ht="12.75" customHeight="1">
      <c r="A60" s="187" t="s">
        <v>227</v>
      </c>
      <c r="B60" s="188"/>
      <c r="C60" s="197" t="s">
        <v>69</v>
      </c>
      <c r="D60" s="190"/>
      <c r="E60" s="190"/>
      <c r="F60" s="190"/>
      <c r="G60" s="190"/>
      <c r="H60" s="190"/>
      <c r="I60" s="190"/>
      <c r="J60" s="191"/>
      <c r="K60" s="170">
        <v>18</v>
      </c>
      <c r="L60" s="171"/>
      <c r="M60" s="172"/>
      <c r="N60" s="181">
        <v>10</v>
      </c>
      <c r="O60" s="164"/>
      <c r="P60" s="164" t="s">
        <v>191</v>
      </c>
      <c r="Q60" s="164"/>
      <c r="R60" s="164">
        <v>11</v>
      </c>
      <c r="S60" s="165"/>
      <c r="T60" s="170">
        <v>17</v>
      </c>
      <c r="U60" s="171"/>
      <c r="V60" s="172"/>
      <c r="W60" s="170" t="s">
        <v>9</v>
      </c>
      <c r="X60" s="171"/>
      <c r="Y60" s="171"/>
      <c r="Z60" s="171"/>
      <c r="AA60" s="171"/>
      <c r="AB60" s="171"/>
      <c r="AC60" s="171"/>
      <c r="AD60" s="172"/>
    </row>
    <row r="61" spans="1:30" ht="12.75" customHeight="1">
      <c r="A61" s="83"/>
      <c r="B61" s="83"/>
      <c r="C61" s="192"/>
      <c r="D61" s="193"/>
      <c r="E61" s="193"/>
      <c r="F61" s="193"/>
      <c r="G61" s="193"/>
      <c r="H61" s="193"/>
      <c r="I61" s="193"/>
      <c r="J61" s="188"/>
      <c r="K61" s="173"/>
      <c r="L61" s="174"/>
      <c r="M61" s="169"/>
      <c r="N61" s="182">
        <v>8</v>
      </c>
      <c r="O61" s="183"/>
      <c r="P61" s="183" t="s">
        <v>191</v>
      </c>
      <c r="Q61" s="183"/>
      <c r="R61" s="183">
        <v>6</v>
      </c>
      <c r="S61" s="184"/>
      <c r="T61" s="173"/>
      <c r="U61" s="174"/>
      <c r="V61" s="169"/>
      <c r="W61" s="173"/>
      <c r="X61" s="174"/>
      <c r="Y61" s="174"/>
      <c r="Z61" s="174"/>
      <c r="AA61" s="174"/>
      <c r="AB61" s="174"/>
      <c r="AC61" s="174"/>
      <c r="AD61" s="169"/>
    </row>
    <row r="62" spans="1:30" ht="12.75" customHeight="1">
      <c r="A62" s="83"/>
      <c r="B62" s="83"/>
      <c r="C62" s="192"/>
      <c r="D62" s="193"/>
      <c r="E62" s="193"/>
      <c r="F62" s="193"/>
      <c r="G62" s="193"/>
      <c r="H62" s="193"/>
      <c r="I62" s="193"/>
      <c r="J62" s="188"/>
      <c r="K62" s="173"/>
      <c r="L62" s="174"/>
      <c r="M62" s="169"/>
      <c r="N62" s="182"/>
      <c r="O62" s="183"/>
      <c r="P62" s="183" t="s">
        <v>191</v>
      </c>
      <c r="Q62" s="183"/>
      <c r="R62" s="183"/>
      <c r="S62" s="184"/>
      <c r="T62" s="173"/>
      <c r="U62" s="174"/>
      <c r="V62" s="169"/>
      <c r="W62" s="173"/>
      <c r="X62" s="174"/>
      <c r="Y62" s="174"/>
      <c r="Z62" s="174"/>
      <c r="AA62" s="174"/>
      <c r="AB62" s="174"/>
      <c r="AC62" s="174"/>
      <c r="AD62" s="169"/>
    </row>
    <row r="63" spans="1:30" ht="12.75" customHeight="1">
      <c r="A63" s="83"/>
      <c r="B63" s="83"/>
      <c r="C63" s="194"/>
      <c r="D63" s="195"/>
      <c r="E63" s="195"/>
      <c r="F63" s="195"/>
      <c r="G63" s="195"/>
      <c r="H63" s="195"/>
      <c r="I63" s="195"/>
      <c r="J63" s="196"/>
      <c r="K63" s="178"/>
      <c r="L63" s="179"/>
      <c r="M63" s="180"/>
      <c r="N63" s="162"/>
      <c r="O63" s="163"/>
      <c r="P63" s="163" t="s">
        <v>191</v>
      </c>
      <c r="Q63" s="163"/>
      <c r="R63" s="163"/>
      <c r="S63" s="185"/>
      <c r="T63" s="178"/>
      <c r="U63" s="179"/>
      <c r="V63" s="180"/>
      <c r="W63" s="175"/>
      <c r="X63" s="176"/>
      <c r="Y63" s="176"/>
      <c r="Z63" s="176"/>
      <c r="AA63" s="176"/>
      <c r="AB63" s="176"/>
      <c r="AC63" s="176"/>
      <c r="AD63" s="177"/>
    </row>
    <row r="64" spans="1:61" ht="12.75" customHeight="1">
      <c r="A64" s="80"/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F64" s="80"/>
      <c r="AG64" s="80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</row>
    <row r="65" spans="1:13" ht="12.75" customHeight="1">
      <c r="A65" s="167" t="s">
        <v>228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</row>
    <row r="66" spans="1:61" ht="12.75" customHeight="1">
      <c r="A66" s="168" t="s">
        <v>229</v>
      </c>
      <c r="B66" s="169"/>
      <c r="C66" s="170" t="s">
        <v>230</v>
      </c>
      <c r="D66" s="171"/>
      <c r="E66" s="171"/>
      <c r="F66" s="171"/>
      <c r="G66" s="171"/>
      <c r="H66" s="171"/>
      <c r="I66" s="171"/>
      <c r="J66" s="172"/>
      <c r="K66" s="170">
        <v>17</v>
      </c>
      <c r="L66" s="171"/>
      <c r="M66" s="172"/>
      <c r="N66" s="181">
        <v>9</v>
      </c>
      <c r="O66" s="164"/>
      <c r="P66" s="164" t="s">
        <v>191</v>
      </c>
      <c r="Q66" s="164"/>
      <c r="R66" s="164">
        <v>4</v>
      </c>
      <c r="S66" s="165"/>
      <c r="T66" s="170">
        <v>7</v>
      </c>
      <c r="U66" s="171"/>
      <c r="V66" s="172"/>
      <c r="W66" s="170" t="s">
        <v>231</v>
      </c>
      <c r="X66" s="171"/>
      <c r="Y66" s="171"/>
      <c r="Z66" s="171"/>
      <c r="AA66" s="171"/>
      <c r="AB66" s="171"/>
      <c r="AC66" s="171"/>
      <c r="AD66" s="172"/>
      <c r="AE66" s="82"/>
      <c r="AF66" s="168" t="s">
        <v>232</v>
      </c>
      <c r="AG66" s="169"/>
      <c r="AH66" s="170" t="s">
        <v>230</v>
      </c>
      <c r="AI66" s="171"/>
      <c r="AJ66" s="171"/>
      <c r="AK66" s="171"/>
      <c r="AL66" s="171"/>
      <c r="AM66" s="171"/>
      <c r="AN66" s="171"/>
      <c r="AO66" s="172"/>
      <c r="AP66" s="170">
        <v>18</v>
      </c>
      <c r="AQ66" s="171"/>
      <c r="AR66" s="172"/>
      <c r="AS66" s="181">
        <v>10</v>
      </c>
      <c r="AT66" s="164"/>
      <c r="AU66" s="164" t="s">
        <v>233</v>
      </c>
      <c r="AV66" s="164"/>
      <c r="AW66" s="164">
        <v>6</v>
      </c>
      <c r="AX66" s="165"/>
      <c r="AY66" s="170">
        <v>9</v>
      </c>
      <c r="AZ66" s="171"/>
      <c r="BA66" s="172"/>
      <c r="BB66" s="170" t="s">
        <v>234</v>
      </c>
      <c r="BC66" s="171"/>
      <c r="BD66" s="171"/>
      <c r="BE66" s="171"/>
      <c r="BF66" s="171"/>
      <c r="BG66" s="171"/>
      <c r="BH66" s="171"/>
      <c r="BI66" s="172"/>
    </row>
    <row r="67" spans="1:61" ht="12.75" customHeight="1">
      <c r="A67" s="80"/>
      <c r="B67" s="80"/>
      <c r="C67" s="173"/>
      <c r="D67" s="174"/>
      <c r="E67" s="174"/>
      <c r="F67" s="174"/>
      <c r="G67" s="174"/>
      <c r="H67" s="174"/>
      <c r="I67" s="174"/>
      <c r="J67" s="169"/>
      <c r="K67" s="173"/>
      <c r="L67" s="174"/>
      <c r="M67" s="169"/>
      <c r="N67" s="182">
        <v>8</v>
      </c>
      <c r="O67" s="183"/>
      <c r="P67" s="183" t="s">
        <v>191</v>
      </c>
      <c r="Q67" s="183"/>
      <c r="R67" s="183">
        <v>3</v>
      </c>
      <c r="S67" s="184"/>
      <c r="T67" s="173"/>
      <c r="U67" s="174"/>
      <c r="V67" s="169"/>
      <c r="W67" s="173"/>
      <c r="X67" s="174"/>
      <c r="Y67" s="174"/>
      <c r="Z67" s="174"/>
      <c r="AA67" s="174"/>
      <c r="AB67" s="174"/>
      <c r="AC67" s="174"/>
      <c r="AD67" s="169"/>
      <c r="AE67" s="82"/>
      <c r="AF67" s="80"/>
      <c r="AG67" s="80"/>
      <c r="AH67" s="173"/>
      <c r="AI67" s="174"/>
      <c r="AJ67" s="174"/>
      <c r="AK67" s="174"/>
      <c r="AL67" s="174"/>
      <c r="AM67" s="174"/>
      <c r="AN67" s="174"/>
      <c r="AO67" s="169"/>
      <c r="AP67" s="173"/>
      <c r="AQ67" s="174"/>
      <c r="AR67" s="169"/>
      <c r="AS67" s="182">
        <v>8</v>
      </c>
      <c r="AT67" s="183"/>
      <c r="AU67" s="183" t="s">
        <v>191</v>
      </c>
      <c r="AV67" s="183"/>
      <c r="AW67" s="183">
        <v>3</v>
      </c>
      <c r="AX67" s="184"/>
      <c r="AY67" s="173"/>
      <c r="AZ67" s="174"/>
      <c r="BA67" s="169"/>
      <c r="BB67" s="173"/>
      <c r="BC67" s="174"/>
      <c r="BD67" s="174"/>
      <c r="BE67" s="174"/>
      <c r="BF67" s="174"/>
      <c r="BG67" s="174"/>
      <c r="BH67" s="174"/>
      <c r="BI67" s="169"/>
    </row>
    <row r="68" spans="1:61" ht="12.75" customHeight="1">
      <c r="A68" s="80"/>
      <c r="B68" s="80"/>
      <c r="C68" s="173"/>
      <c r="D68" s="174"/>
      <c r="E68" s="174"/>
      <c r="F68" s="174"/>
      <c r="G68" s="174"/>
      <c r="H68" s="174"/>
      <c r="I68" s="174"/>
      <c r="J68" s="169"/>
      <c r="K68" s="173"/>
      <c r="L68" s="174"/>
      <c r="M68" s="169"/>
      <c r="N68" s="182"/>
      <c r="O68" s="183"/>
      <c r="P68" s="183" t="s">
        <v>191</v>
      </c>
      <c r="Q68" s="183"/>
      <c r="R68" s="183"/>
      <c r="S68" s="184"/>
      <c r="T68" s="173"/>
      <c r="U68" s="174"/>
      <c r="V68" s="169"/>
      <c r="W68" s="173"/>
      <c r="X68" s="174"/>
      <c r="Y68" s="174"/>
      <c r="Z68" s="174"/>
      <c r="AA68" s="174"/>
      <c r="AB68" s="174"/>
      <c r="AC68" s="174"/>
      <c r="AD68" s="169"/>
      <c r="AE68" s="82"/>
      <c r="AF68" s="80"/>
      <c r="AG68" s="80"/>
      <c r="AH68" s="173"/>
      <c r="AI68" s="174"/>
      <c r="AJ68" s="174"/>
      <c r="AK68" s="174"/>
      <c r="AL68" s="174"/>
      <c r="AM68" s="174"/>
      <c r="AN68" s="174"/>
      <c r="AO68" s="169"/>
      <c r="AP68" s="173"/>
      <c r="AQ68" s="174"/>
      <c r="AR68" s="169"/>
      <c r="AS68" s="182"/>
      <c r="AT68" s="183"/>
      <c r="AU68" s="183" t="s">
        <v>191</v>
      </c>
      <c r="AV68" s="183"/>
      <c r="AW68" s="183"/>
      <c r="AX68" s="184"/>
      <c r="AY68" s="173"/>
      <c r="AZ68" s="174"/>
      <c r="BA68" s="169"/>
      <c r="BB68" s="173"/>
      <c r="BC68" s="174"/>
      <c r="BD68" s="174"/>
      <c r="BE68" s="174"/>
      <c r="BF68" s="174"/>
      <c r="BG68" s="174"/>
      <c r="BH68" s="174"/>
      <c r="BI68" s="169"/>
    </row>
    <row r="69" spans="1:61" ht="12.75" customHeight="1">
      <c r="A69" s="80"/>
      <c r="B69" s="80"/>
      <c r="C69" s="175"/>
      <c r="D69" s="176"/>
      <c r="E69" s="176"/>
      <c r="F69" s="176"/>
      <c r="G69" s="176"/>
      <c r="H69" s="176"/>
      <c r="I69" s="176"/>
      <c r="J69" s="177"/>
      <c r="K69" s="178"/>
      <c r="L69" s="179"/>
      <c r="M69" s="180"/>
      <c r="N69" s="162"/>
      <c r="O69" s="163"/>
      <c r="P69" s="163" t="s">
        <v>191</v>
      </c>
      <c r="Q69" s="163"/>
      <c r="R69" s="163"/>
      <c r="S69" s="185"/>
      <c r="T69" s="178"/>
      <c r="U69" s="179"/>
      <c r="V69" s="180"/>
      <c r="W69" s="175"/>
      <c r="X69" s="176"/>
      <c r="Y69" s="176"/>
      <c r="Z69" s="176"/>
      <c r="AA69" s="176"/>
      <c r="AB69" s="176"/>
      <c r="AC69" s="176"/>
      <c r="AD69" s="177"/>
      <c r="AE69" s="82"/>
      <c r="AF69" s="80"/>
      <c r="AG69" s="80"/>
      <c r="AH69" s="175"/>
      <c r="AI69" s="176"/>
      <c r="AJ69" s="176"/>
      <c r="AK69" s="176"/>
      <c r="AL69" s="176"/>
      <c r="AM69" s="176"/>
      <c r="AN69" s="176"/>
      <c r="AO69" s="177"/>
      <c r="AP69" s="178"/>
      <c r="AQ69" s="179"/>
      <c r="AR69" s="180"/>
      <c r="AS69" s="162"/>
      <c r="AT69" s="163"/>
      <c r="AU69" s="163" t="s">
        <v>191</v>
      </c>
      <c r="AV69" s="163"/>
      <c r="AW69" s="163"/>
      <c r="AX69" s="185"/>
      <c r="AY69" s="178"/>
      <c r="AZ69" s="179"/>
      <c r="BA69" s="180"/>
      <c r="BB69" s="175"/>
      <c r="BC69" s="176"/>
      <c r="BD69" s="176"/>
      <c r="BE69" s="176"/>
      <c r="BF69" s="176"/>
      <c r="BG69" s="176"/>
      <c r="BH69" s="176"/>
      <c r="BI69" s="177"/>
    </row>
    <row r="70" spans="1:61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</row>
    <row r="71" spans="1:61" ht="12.75" customHeight="1">
      <c r="A71" s="168" t="s">
        <v>235</v>
      </c>
      <c r="B71" s="169"/>
      <c r="C71" s="170" t="s">
        <v>230</v>
      </c>
      <c r="D71" s="171"/>
      <c r="E71" s="171"/>
      <c r="F71" s="171"/>
      <c r="G71" s="171"/>
      <c r="H71" s="171"/>
      <c r="I71" s="171"/>
      <c r="J71" s="172"/>
      <c r="K71" s="170">
        <v>18</v>
      </c>
      <c r="L71" s="171"/>
      <c r="M71" s="172"/>
      <c r="N71" s="181">
        <v>7</v>
      </c>
      <c r="O71" s="164"/>
      <c r="P71" s="164" t="s">
        <v>191</v>
      </c>
      <c r="Q71" s="164"/>
      <c r="R71" s="164">
        <v>2</v>
      </c>
      <c r="S71" s="165"/>
      <c r="T71" s="170">
        <v>5</v>
      </c>
      <c r="U71" s="171"/>
      <c r="V71" s="172"/>
      <c r="W71" s="170" t="s">
        <v>236</v>
      </c>
      <c r="X71" s="171"/>
      <c r="Y71" s="171"/>
      <c r="Z71" s="171"/>
      <c r="AA71" s="171"/>
      <c r="AB71" s="171"/>
      <c r="AC71" s="171"/>
      <c r="AD71" s="172"/>
      <c r="AE71" s="82"/>
      <c r="AF71" s="168" t="s">
        <v>237</v>
      </c>
      <c r="AG71" s="169"/>
      <c r="AH71" s="170" t="s">
        <v>230</v>
      </c>
      <c r="AI71" s="171"/>
      <c r="AJ71" s="171"/>
      <c r="AK71" s="171"/>
      <c r="AL71" s="171"/>
      <c r="AM71" s="171"/>
      <c r="AN71" s="171"/>
      <c r="AO71" s="172"/>
      <c r="AP71" s="170">
        <v>15</v>
      </c>
      <c r="AQ71" s="171"/>
      <c r="AR71" s="172"/>
      <c r="AS71" s="181">
        <v>6</v>
      </c>
      <c r="AT71" s="164"/>
      <c r="AU71" s="164" t="s">
        <v>191</v>
      </c>
      <c r="AV71" s="164"/>
      <c r="AW71" s="164">
        <v>8</v>
      </c>
      <c r="AX71" s="165"/>
      <c r="AY71" s="170">
        <v>14</v>
      </c>
      <c r="AZ71" s="171"/>
      <c r="BA71" s="172"/>
      <c r="BB71" s="170" t="s">
        <v>238</v>
      </c>
      <c r="BC71" s="171"/>
      <c r="BD71" s="171"/>
      <c r="BE71" s="171"/>
      <c r="BF71" s="171"/>
      <c r="BG71" s="171"/>
      <c r="BH71" s="171"/>
      <c r="BI71" s="172"/>
    </row>
    <row r="72" spans="1:61" ht="12.75" customHeight="1">
      <c r="A72" s="80"/>
      <c r="B72" s="80"/>
      <c r="C72" s="173"/>
      <c r="D72" s="174"/>
      <c r="E72" s="174"/>
      <c r="F72" s="174"/>
      <c r="G72" s="174"/>
      <c r="H72" s="174"/>
      <c r="I72" s="174"/>
      <c r="J72" s="169"/>
      <c r="K72" s="173"/>
      <c r="L72" s="174"/>
      <c r="M72" s="169"/>
      <c r="N72" s="182">
        <v>11</v>
      </c>
      <c r="O72" s="183"/>
      <c r="P72" s="183" t="s">
        <v>191</v>
      </c>
      <c r="Q72" s="183"/>
      <c r="R72" s="183">
        <v>3</v>
      </c>
      <c r="S72" s="184"/>
      <c r="T72" s="173"/>
      <c r="U72" s="174"/>
      <c r="V72" s="169"/>
      <c r="W72" s="173"/>
      <c r="X72" s="174"/>
      <c r="Y72" s="174"/>
      <c r="Z72" s="174"/>
      <c r="AA72" s="174"/>
      <c r="AB72" s="174"/>
      <c r="AC72" s="174"/>
      <c r="AD72" s="169"/>
      <c r="AE72" s="82"/>
      <c r="AF72" s="80"/>
      <c r="AG72" s="80"/>
      <c r="AH72" s="173"/>
      <c r="AI72" s="174"/>
      <c r="AJ72" s="174"/>
      <c r="AK72" s="174"/>
      <c r="AL72" s="174"/>
      <c r="AM72" s="174"/>
      <c r="AN72" s="174"/>
      <c r="AO72" s="169"/>
      <c r="AP72" s="173"/>
      <c r="AQ72" s="174"/>
      <c r="AR72" s="169"/>
      <c r="AS72" s="182">
        <v>9</v>
      </c>
      <c r="AT72" s="183"/>
      <c r="AU72" s="183" t="s">
        <v>191</v>
      </c>
      <c r="AV72" s="183"/>
      <c r="AW72" s="183">
        <v>6</v>
      </c>
      <c r="AX72" s="184"/>
      <c r="AY72" s="173"/>
      <c r="AZ72" s="174"/>
      <c r="BA72" s="169"/>
      <c r="BB72" s="173"/>
      <c r="BC72" s="174"/>
      <c r="BD72" s="174"/>
      <c r="BE72" s="174"/>
      <c r="BF72" s="174"/>
      <c r="BG72" s="174"/>
      <c r="BH72" s="174"/>
      <c r="BI72" s="169"/>
    </row>
    <row r="73" spans="1:61" ht="12.75" customHeight="1">
      <c r="A73" s="80"/>
      <c r="B73" s="80"/>
      <c r="C73" s="173"/>
      <c r="D73" s="174"/>
      <c r="E73" s="174"/>
      <c r="F73" s="174"/>
      <c r="G73" s="174"/>
      <c r="H73" s="174"/>
      <c r="I73" s="174"/>
      <c r="J73" s="169"/>
      <c r="K73" s="173"/>
      <c r="L73" s="174"/>
      <c r="M73" s="169"/>
      <c r="N73" s="182"/>
      <c r="O73" s="183"/>
      <c r="P73" s="183" t="s">
        <v>191</v>
      </c>
      <c r="Q73" s="183"/>
      <c r="R73" s="183"/>
      <c r="S73" s="184"/>
      <c r="T73" s="173"/>
      <c r="U73" s="174"/>
      <c r="V73" s="169"/>
      <c r="W73" s="173"/>
      <c r="X73" s="174"/>
      <c r="Y73" s="174"/>
      <c r="Z73" s="174"/>
      <c r="AA73" s="174"/>
      <c r="AB73" s="174"/>
      <c r="AC73" s="174"/>
      <c r="AD73" s="169"/>
      <c r="AE73" s="82"/>
      <c r="AF73" s="80"/>
      <c r="AG73" s="80"/>
      <c r="AH73" s="173"/>
      <c r="AI73" s="174"/>
      <c r="AJ73" s="174"/>
      <c r="AK73" s="174"/>
      <c r="AL73" s="174"/>
      <c r="AM73" s="174"/>
      <c r="AN73" s="174"/>
      <c r="AO73" s="169"/>
      <c r="AP73" s="173"/>
      <c r="AQ73" s="174"/>
      <c r="AR73" s="169"/>
      <c r="AS73" s="182"/>
      <c r="AT73" s="183"/>
      <c r="AU73" s="183" t="s">
        <v>191</v>
      </c>
      <c r="AV73" s="183"/>
      <c r="AW73" s="183"/>
      <c r="AX73" s="184"/>
      <c r="AY73" s="173"/>
      <c r="AZ73" s="174"/>
      <c r="BA73" s="169"/>
      <c r="BB73" s="173"/>
      <c r="BC73" s="174"/>
      <c r="BD73" s="174"/>
      <c r="BE73" s="174"/>
      <c r="BF73" s="174"/>
      <c r="BG73" s="174"/>
      <c r="BH73" s="174"/>
      <c r="BI73" s="169"/>
    </row>
    <row r="74" spans="1:61" ht="12.75" customHeight="1">
      <c r="A74" s="80"/>
      <c r="B74" s="80"/>
      <c r="C74" s="175"/>
      <c r="D74" s="176"/>
      <c r="E74" s="176"/>
      <c r="F74" s="176"/>
      <c r="G74" s="176"/>
      <c r="H74" s="176"/>
      <c r="I74" s="176"/>
      <c r="J74" s="177"/>
      <c r="K74" s="178"/>
      <c r="L74" s="179"/>
      <c r="M74" s="180"/>
      <c r="N74" s="162"/>
      <c r="O74" s="163"/>
      <c r="P74" s="163" t="s">
        <v>191</v>
      </c>
      <c r="Q74" s="163"/>
      <c r="R74" s="163"/>
      <c r="S74" s="185"/>
      <c r="T74" s="178"/>
      <c r="U74" s="179"/>
      <c r="V74" s="180"/>
      <c r="W74" s="175"/>
      <c r="X74" s="176"/>
      <c r="Y74" s="176"/>
      <c r="Z74" s="176"/>
      <c r="AA74" s="176"/>
      <c r="AB74" s="176"/>
      <c r="AC74" s="176"/>
      <c r="AD74" s="177"/>
      <c r="AE74" s="82"/>
      <c r="AF74" s="80"/>
      <c r="AG74" s="80"/>
      <c r="AH74" s="175"/>
      <c r="AI74" s="176"/>
      <c r="AJ74" s="176"/>
      <c r="AK74" s="176"/>
      <c r="AL74" s="176"/>
      <c r="AM74" s="176"/>
      <c r="AN74" s="176"/>
      <c r="AO74" s="177"/>
      <c r="AP74" s="178"/>
      <c r="AQ74" s="179"/>
      <c r="AR74" s="180"/>
      <c r="AS74" s="162"/>
      <c r="AT74" s="163"/>
      <c r="AU74" s="163" t="s">
        <v>191</v>
      </c>
      <c r="AV74" s="163"/>
      <c r="AW74" s="163"/>
      <c r="AX74" s="185"/>
      <c r="AY74" s="178"/>
      <c r="AZ74" s="179"/>
      <c r="BA74" s="180"/>
      <c r="BB74" s="175"/>
      <c r="BC74" s="176"/>
      <c r="BD74" s="176"/>
      <c r="BE74" s="176"/>
      <c r="BF74" s="176"/>
      <c r="BG74" s="176"/>
      <c r="BH74" s="176"/>
      <c r="BI74" s="177"/>
    </row>
    <row r="75" spans="1:61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</row>
    <row r="76" spans="1:61" ht="12.75" customHeight="1">
      <c r="A76" s="168" t="s">
        <v>239</v>
      </c>
      <c r="B76" s="169"/>
      <c r="C76" s="170" t="s">
        <v>231</v>
      </c>
      <c r="D76" s="171"/>
      <c r="E76" s="171"/>
      <c r="F76" s="171"/>
      <c r="G76" s="171"/>
      <c r="H76" s="171"/>
      <c r="I76" s="171"/>
      <c r="J76" s="172"/>
      <c r="K76" s="170">
        <v>10</v>
      </c>
      <c r="L76" s="171"/>
      <c r="M76" s="172"/>
      <c r="N76" s="181">
        <v>7</v>
      </c>
      <c r="O76" s="164"/>
      <c r="P76" s="164" t="s">
        <v>191</v>
      </c>
      <c r="Q76" s="164"/>
      <c r="R76" s="164">
        <v>7</v>
      </c>
      <c r="S76" s="165"/>
      <c r="T76" s="170">
        <v>16</v>
      </c>
      <c r="U76" s="171"/>
      <c r="V76" s="172"/>
      <c r="W76" s="170" t="s">
        <v>234</v>
      </c>
      <c r="X76" s="171"/>
      <c r="Y76" s="171"/>
      <c r="Z76" s="171"/>
      <c r="AA76" s="171"/>
      <c r="AB76" s="171"/>
      <c r="AC76" s="171"/>
      <c r="AD76" s="172"/>
      <c r="AE76" s="82"/>
      <c r="AF76" s="168" t="s">
        <v>240</v>
      </c>
      <c r="AG76" s="169"/>
      <c r="AH76" s="170" t="s">
        <v>231</v>
      </c>
      <c r="AI76" s="171"/>
      <c r="AJ76" s="171"/>
      <c r="AK76" s="171"/>
      <c r="AL76" s="171"/>
      <c r="AM76" s="171"/>
      <c r="AN76" s="171"/>
      <c r="AO76" s="172"/>
      <c r="AP76" s="170">
        <v>12</v>
      </c>
      <c r="AQ76" s="171"/>
      <c r="AR76" s="172"/>
      <c r="AS76" s="181">
        <v>5</v>
      </c>
      <c r="AT76" s="164"/>
      <c r="AU76" s="164" t="s">
        <v>191</v>
      </c>
      <c r="AV76" s="164"/>
      <c r="AW76" s="164">
        <v>5</v>
      </c>
      <c r="AX76" s="165"/>
      <c r="AY76" s="170">
        <v>14</v>
      </c>
      <c r="AZ76" s="171"/>
      <c r="BA76" s="172"/>
      <c r="BB76" s="170" t="s">
        <v>236</v>
      </c>
      <c r="BC76" s="171"/>
      <c r="BD76" s="171"/>
      <c r="BE76" s="171"/>
      <c r="BF76" s="171"/>
      <c r="BG76" s="171"/>
      <c r="BH76" s="171"/>
      <c r="BI76" s="172"/>
    </row>
    <row r="77" spans="1:61" ht="12.75" customHeight="1">
      <c r="A77" s="80"/>
      <c r="B77" s="80"/>
      <c r="C77" s="173"/>
      <c r="D77" s="174"/>
      <c r="E77" s="174"/>
      <c r="F77" s="174"/>
      <c r="G77" s="174"/>
      <c r="H77" s="174"/>
      <c r="I77" s="174"/>
      <c r="J77" s="169"/>
      <c r="K77" s="173"/>
      <c r="L77" s="174"/>
      <c r="M77" s="169"/>
      <c r="N77" s="182">
        <v>3</v>
      </c>
      <c r="O77" s="183"/>
      <c r="P77" s="183" t="s">
        <v>191</v>
      </c>
      <c r="Q77" s="183"/>
      <c r="R77" s="183">
        <v>9</v>
      </c>
      <c r="S77" s="184"/>
      <c r="T77" s="173"/>
      <c r="U77" s="174"/>
      <c r="V77" s="169"/>
      <c r="W77" s="173"/>
      <c r="X77" s="174"/>
      <c r="Y77" s="174"/>
      <c r="Z77" s="174"/>
      <c r="AA77" s="174"/>
      <c r="AB77" s="174"/>
      <c r="AC77" s="174"/>
      <c r="AD77" s="169"/>
      <c r="AE77" s="82"/>
      <c r="AF77" s="80"/>
      <c r="AG77" s="80"/>
      <c r="AH77" s="173"/>
      <c r="AI77" s="174"/>
      <c r="AJ77" s="174"/>
      <c r="AK77" s="174"/>
      <c r="AL77" s="174"/>
      <c r="AM77" s="174"/>
      <c r="AN77" s="174"/>
      <c r="AO77" s="169"/>
      <c r="AP77" s="173"/>
      <c r="AQ77" s="174"/>
      <c r="AR77" s="169"/>
      <c r="AS77" s="182">
        <v>7</v>
      </c>
      <c r="AT77" s="183"/>
      <c r="AU77" s="183" t="s">
        <v>191</v>
      </c>
      <c r="AV77" s="183"/>
      <c r="AW77" s="183">
        <v>9</v>
      </c>
      <c r="AX77" s="184"/>
      <c r="AY77" s="173"/>
      <c r="AZ77" s="174"/>
      <c r="BA77" s="169"/>
      <c r="BB77" s="173"/>
      <c r="BC77" s="174"/>
      <c r="BD77" s="174"/>
      <c r="BE77" s="174"/>
      <c r="BF77" s="174"/>
      <c r="BG77" s="174"/>
      <c r="BH77" s="174"/>
      <c r="BI77" s="169"/>
    </row>
    <row r="78" spans="1:61" ht="12.75" customHeight="1">
      <c r="A78" s="80"/>
      <c r="B78" s="80"/>
      <c r="C78" s="173"/>
      <c r="D78" s="174"/>
      <c r="E78" s="174"/>
      <c r="F78" s="174"/>
      <c r="G78" s="174"/>
      <c r="H78" s="174"/>
      <c r="I78" s="174"/>
      <c r="J78" s="169"/>
      <c r="K78" s="173"/>
      <c r="L78" s="174"/>
      <c r="M78" s="169"/>
      <c r="N78" s="182"/>
      <c r="O78" s="183"/>
      <c r="P78" s="183" t="s">
        <v>191</v>
      </c>
      <c r="Q78" s="183"/>
      <c r="R78" s="183"/>
      <c r="S78" s="184"/>
      <c r="T78" s="173"/>
      <c r="U78" s="174"/>
      <c r="V78" s="169"/>
      <c r="W78" s="173"/>
      <c r="X78" s="174"/>
      <c r="Y78" s="174"/>
      <c r="Z78" s="174"/>
      <c r="AA78" s="174"/>
      <c r="AB78" s="174"/>
      <c r="AC78" s="174"/>
      <c r="AD78" s="169"/>
      <c r="AE78" s="82"/>
      <c r="AF78" s="80"/>
      <c r="AG78" s="80"/>
      <c r="AH78" s="173"/>
      <c r="AI78" s="174"/>
      <c r="AJ78" s="174"/>
      <c r="AK78" s="174"/>
      <c r="AL78" s="174"/>
      <c r="AM78" s="174"/>
      <c r="AN78" s="174"/>
      <c r="AO78" s="169"/>
      <c r="AP78" s="173"/>
      <c r="AQ78" s="174"/>
      <c r="AR78" s="169"/>
      <c r="AS78" s="182"/>
      <c r="AT78" s="183"/>
      <c r="AU78" s="183" t="s">
        <v>191</v>
      </c>
      <c r="AV78" s="183"/>
      <c r="AW78" s="183"/>
      <c r="AX78" s="184"/>
      <c r="AY78" s="173"/>
      <c r="AZ78" s="174"/>
      <c r="BA78" s="169"/>
      <c r="BB78" s="173"/>
      <c r="BC78" s="174"/>
      <c r="BD78" s="174"/>
      <c r="BE78" s="174"/>
      <c r="BF78" s="174"/>
      <c r="BG78" s="174"/>
      <c r="BH78" s="174"/>
      <c r="BI78" s="169"/>
    </row>
    <row r="79" spans="1:61" ht="12.75" customHeight="1">
      <c r="A79" s="80"/>
      <c r="B79" s="80"/>
      <c r="C79" s="175"/>
      <c r="D79" s="176"/>
      <c r="E79" s="176"/>
      <c r="F79" s="176"/>
      <c r="G79" s="176"/>
      <c r="H79" s="176"/>
      <c r="I79" s="176"/>
      <c r="J79" s="177"/>
      <c r="K79" s="178"/>
      <c r="L79" s="179"/>
      <c r="M79" s="180"/>
      <c r="N79" s="162"/>
      <c r="O79" s="163"/>
      <c r="P79" s="163" t="s">
        <v>191</v>
      </c>
      <c r="Q79" s="163"/>
      <c r="R79" s="163"/>
      <c r="S79" s="185"/>
      <c r="T79" s="178"/>
      <c r="U79" s="179"/>
      <c r="V79" s="180"/>
      <c r="W79" s="175"/>
      <c r="X79" s="176"/>
      <c r="Y79" s="176"/>
      <c r="Z79" s="176"/>
      <c r="AA79" s="176"/>
      <c r="AB79" s="176"/>
      <c r="AC79" s="176"/>
      <c r="AD79" s="177"/>
      <c r="AE79" s="82"/>
      <c r="AF79" s="80"/>
      <c r="AG79" s="80"/>
      <c r="AH79" s="175"/>
      <c r="AI79" s="176"/>
      <c r="AJ79" s="176"/>
      <c r="AK79" s="176"/>
      <c r="AL79" s="176"/>
      <c r="AM79" s="176"/>
      <c r="AN79" s="176"/>
      <c r="AO79" s="177"/>
      <c r="AP79" s="178"/>
      <c r="AQ79" s="179"/>
      <c r="AR79" s="180"/>
      <c r="AS79" s="162"/>
      <c r="AT79" s="163"/>
      <c r="AU79" s="163" t="s">
        <v>191</v>
      </c>
      <c r="AV79" s="163"/>
      <c r="AW79" s="163"/>
      <c r="AX79" s="185"/>
      <c r="AY79" s="178"/>
      <c r="AZ79" s="179"/>
      <c r="BA79" s="180"/>
      <c r="BB79" s="175"/>
      <c r="BC79" s="176"/>
      <c r="BD79" s="176"/>
      <c r="BE79" s="176"/>
      <c r="BF79" s="176"/>
      <c r="BG79" s="176"/>
      <c r="BH79" s="176"/>
      <c r="BI79" s="177"/>
    </row>
    <row r="80" spans="1:61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</row>
    <row r="81" spans="1:61" ht="12.75" customHeight="1">
      <c r="A81" s="168" t="s">
        <v>241</v>
      </c>
      <c r="B81" s="169"/>
      <c r="C81" s="170" t="s">
        <v>231</v>
      </c>
      <c r="D81" s="171"/>
      <c r="E81" s="171"/>
      <c r="F81" s="171"/>
      <c r="G81" s="171"/>
      <c r="H81" s="171"/>
      <c r="I81" s="171"/>
      <c r="J81" s="172"/>
      <c r="K81" s="170">
        <v>9</v>
      </c>
      <c r="L81" s="171"/>
      <c r="M81" s="172"/>
      <c r="N81" s="181">
        <v>4</v>
      </c>
      <c r="O81" s="164"/>
      <c r="P81" s="164" t="s">
        <v>191</v>
      </c>
      <c r="Q81" s="164"/>
      <c r="R81" s="164">
        <v>12</v>
      </c>
      <c r="S81" s="165"/>
      <c r="T81" s="170">
        <v>25</v>
      </c>
      <c r="U81" s="171"/>
      <c r="V81" s="172"/>
      <c r="W81" s="170" t="s">
        <v>238</v>
      </c>
      <c r="X81" s="171"/>
      <c r="Y81" s="171"/>
      <c r="Z81" s="171"/>
      <c r="AA81" s="171"/>
      <c r="AB81" s="171"/>
      <c r="AC81" s="171"/>
      <c r="AD81" s="172"/>
      <c r="AE81" s="82"/>
      <c r="AF81" s="168" t="s">
        <v>242</v>
      </c>
      <c r="AG81" s="169"/>
      <c r="AH81" s="170" t="s">
        <v>234</v>
      </c>
      <c r="AI81" s="171"/>
      <c r="AJ81" s="171"/>
      <c r="AK81" s="171"/>
      <c r="AL81" s="171"/>
      <c r="AM81" s="171"/>
      <c r="AN81" s="171"/>
      <c r="AO81" s="172"/>
      <c r="AP81" s="170">
        <v>18</v>
      </c>
      <c r="AQ81" s="171"/>
      <c r="AR81" s="172"/>
      <c r="AS81" s="181">
        <v>10</v>
      </c>
      <c r="AT81" s="164"/>
      <c r="AU81" s="164" t="s">
        <v>191</v>
      </c>
      <c r="AV81" s="164"/>
      <c r="AW81" s="164">
        <v>8</v>
      </c>
      <c r="AX81" s="165"/>
      <c r="AY81" s="170">
        <v>16</v>
      </c>
      <c r="AZ81" s="171"/>
      <c r="BA81" s="172"/>
      <c r="BB81" s="170" t="s">
        <v>236</v>
      </c>
      <c r="BC81" s="171"/>
      <c r="BD81" s="171"/>
      <c r="BE81" s="171"/>
      <c r="BF81" s="171"/>
      <c r="BG81" s="171"/>
      <c r="BH81" s="171"/>
      <c r="BI81" s="172"/>
    </row>
    <row r="82" spans="1:61" ht="12.75" customHeight="1">
      <c r="A82" s="80"/>
      <c r="B82" s="80"/>
      <c r="C82" s="173"/>
      <c r="D82" s="174"/>
      <c r="E82" s="174"/>
      <c r="F82" s="174"/>
      <c r="G82" s="174"/>
      <c r="H82" s="174"/>
      <c r="I82" s="174"/>
      <c r="J82" s="169"/>
      <c r="K82" s="173"/>
      <c r="L82" s="174"/>
      <c r="M82" s="169"/>
      <c r="N82" s="182">
        <v>5</v>
      </c>
      <c r="O82" s="183"/>
      <c r="P82" s="183" t="s">
        <v>191</v>
      </c>
      <c r="Q82" s="183"/>
      <c r="R82" s="183">
        <v>13</v>
      </c>
      <c r="S82" s="184"/>
      <c r="T82" s="173"/>
      <c r="U82" s="174"/>
      <c r="V82" s="169"/>
      <c r="W82" s="173"/>
      <c r="X82" s="174"/>
      <c r="Y82" s="174"/>
      <c r="Z82" s="174"/>
      <c r="AA82" s="174"/>
      <c r="AB82" s="174"/>
      <c r="AC82" s="174"/>
      <c r="AD82" s="169"/>
      <c r="AE82" s="82"/>
      <c r="AF82" s="80"/>
      <c r="AG82" s="80"/>
      <c r="AH82" s="173"/>
      <c r="AI82" s="174"/>
      <c r="AJ82" s="174"/>
      <c r="AK82" s="174"/>
      <c r="AL82" s="174"/>
      <c r="AM82" s="174"/>
      <c r="AN82" s="174"/>
      <c r="AO82" s="169"/>
      <c r="AP82" s="173"/>
      <c r="AQ82" s="174"/>
      <c r="AR82" s="169"/>
      <c r="AS82" s="182">
        <v>8</v>
      </c>
      <c r="AT82" s="183"/>
      <c r="AU82" s="183" t="s">
        <v>191</v>
      </c>
      <c r="AV82" s="183"/>
      <c r="AW82" s="183">
        <v>8</v>
      </c>
      <c r="AX82" s="184"/>
      <c r="AY82" s="173"/>
      <c r="AZ82" s="174"/>
      <c r="BA82" s="169"/>
      <c r="BB82" s="173"/>
      <c r="BC82" s="174"/>
      <c r="BD82" s="174"/>
      <c r="BE82" s="174"/>
      <c r="BF82" s="174"/>
      <c r="BG82" s="174"/>
      <c r="BH82" s="174"/>
      <c r="BI82" s="169"/>
    </row>
    <row r="83" spans="1:61" ht="12.75" customHeight="1">
      <c r="A83" s="80"/>
      <c r="B83" s="80"/>
      <c r="C83" s="173"/>
      <c r="D83" s="174"/>
      <c r="E83" s="174"/>
      <c r="F83" s="174"/>
      <c r="G83" s="174"/>
      <c r="H83" s="174"/>
      <c r="I83" s="174"/>
      <c r="J83" s="169"/>
      <c r="K83" s="173"/>
      <c r="L83" s="174"/>
      <c r="M83" s="169"/>
      <c r="N83" s="182"/>
      <c r="O83" s="183"/>
      <c r="P83" s="183" t="s">
        <v>191</v>
      </c>
      <c r="Q83" s="183"/>
      <c r="R83" s="183"/>
      <c r="S83" s="184"/>
      <c r="T83" s="173"/>
      <c r="U83" s="174"/>
      <c r="V83" s="169"/>
      <c r="W83" s="173"/>
      <c r="X83" s="174"/>
      <c r="Y83" s="174"/>
      <c r="Z83" s="174"/>
      <c r="AA83" s="174"/>
      <c r="AB83" s="174"/>
      <c r="AC83" s="174"/>
      <c r="AD83" s="169"/>
      <c r="AE83" s="82"/>
      <c r="AF83" s="80"/>
      <c r="AG83" s="80"/>
      <c r="AH83" s="173"/>
      <c r="AI83" s="174"/>
      <c r="AJ83" s="174"/>
      <c r="AK83" s="174"/>
      <c r="AL83" s="174"/>
      <c r="AM83" s="174"/>
      <c r="AN83" s="174"/>
      <c r="AO83" s="169"/>
      <c r="AP83" s="173"/>
      <c r="AQ83" s="174"/>
      <c r="AR83" s="169"/>
      <c r="AS83" s="182"/>
      <c r="AT83" s="183"/>
      <c r="AU83" s="183" t="s">
        <v>191</v>
      </c>
      <c r="AV83" s="183"/>
      <c r="AW83" s="183"/>
      <c r="AX83" s="184"/>
      <c r="AY83" s="173"/>
      <c r="AZ83" s="174"/>
      <c r="BA83" s="169"/>
      <c r="BB83" s="173"/>
      <c r="BC83" s="174"/>
      <c r="BD83" s="174"/>
      <c r="BE83" s="174"/>
      <c r="BF83" s="174"/>
      <c r="BG83" s="174"/>
      <c r="BH83" s="174"/>
      <c r="BI83" s="169"/>
    </row>
    <row r="84" spans="1:61" ht="12.75" customHeight="1">
      <c r="A84" s="80"/>
      <c r="B84" s="80"/>
      <c r="C84" s="175"/>
      <c r="D84" s="176"/>
      <c r="E84" s="176"/>
      <c r="F84" s="176"/>
      <c r="G84" s="176"/>
      <c r="H84" s="176"/>
      <c r="I84" s="176"/>
      <c r="J84" s="177"/>
      <c r="K84" s="178"/>
      <c r="L84" s="179"/>
      <c r="M84" s="180"/>
      <c r="N84" s="162"/>
      <c r="O84" s="163"/>
      <c r="P84" s="163" t="s">
        <v>191</v>
      </c>
      <c r="Q84" s="163"/>
      <c r="R84" s="163"/>
      <c r="S84" s="185"/>
      <c r="T84" s="178"/>
      <c r="U84" s="179"/>
      <c r="V84" s="180"/>
      <c r="W84" s="175"/>
      <c r="X84" s="176"/>
      <c r="Y84" s="176"/>
      <c r="Z84" s="176"/>
      <c r="AA84" s="176"/>
      <c r="AB84" s="176"/>
      <c r="AC84" s="176"/>
      <c r="AD84" s="177"/>
      <c r="AE84" s="82"/>
      <c r="AF84" s="80"/>
      <c r="AG84" s="80"/>
      <c r="AH84" s="175"/>
      <c r="AI84" s="176"/>
      <c r="AJ84" s="176"/>
      <c r="AK84" s="176"/>
      <c r="AL84" s="176"/>
      <c r="AM84" s="176"/>
      <c r="AN84" s="176"/>
      <c r="AO84" s="177"/>
      <c r="AP84" s="178"/>
      <c r="AQ84" s="179"/>
      <c r="AR84" s="180"/>
      <c r="AS84" s="162"/>
      <c r="AT84" s="163"/>
      <c r="AU84" s="163" t="s">
        <v>191</v>
      </c>
      <c r="AV84" s="163"/>
      <c r="AW84" s="163"/>
      <c r="AX84" s="185"/>
      <c r="AY84" s="178"/>
      <c r="AZ84" s="179"/>
      <c r="BA84" s="180"/>
      <c r="BB84" s="175"/>
      <c r="BC84" s="176"/>
      <c r="BD84" s="176"/>
      <c r="BE84" s="176"/>
      <c r="BF84" s="176"/>
      <c r="BG84" s="176"/>
      <c r="BH84" s="176"/>
      <c r="BI84" s="177"/>
    </row>
    <row r="85" spans="1:61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</row>
    <row r="86" spans="1:61" ht="12.75" customHeight="1">
      <c r="A86" s="168" t="s">
        <v>243</v>
      </c>
      <c r="B86" s="169"/>
      <c r="C86" s="170" t="s">
        <v>234</v>
      </c>
      <c r="D86" s="171"/>
      <c r="E86" s="171"/>
      <c r="F86" s="171"/>
      <c r="G86" s="171"/>
      <c r="H86" s="171"/>
      <c r="I86" s="171"/>
      <c r="J86" s="172"/>
      <c r="K86" s="170">
        <v>13</v>
      </c>
      <c r="L86" s="171"/>
      <c r="M86" s="172"/>
      <c r="N86" s="181">
        <v>3</v>
      </c>
      <c r="O86" s="164"/>
      <c r="P86" s="164" t="s">
        <v>191</v>
      </c>
      <c r="Q86" s="164"/>
      <c r="R86" s="164">
        <v>5</v>
      </c>
      <c r="S86" s="165"/>
      <c r="T86" s="170">
        <v>15</v>
      </c>
      <c r="U86" s="171"/>
      <c r="V86" s="172"/>
      <c r="W86" s="170" t="s">
        <v>238</v>
      </c>
      <c r="X86" s="171"/>
      <c r="Y86" s="171"/>
      <c r="Z86" s="171"/>
      <c r="AA86" s="171"/>
      <c r="AB86" s="171"/>
      <c r="AC86" s="171"/>
      <c r="AD86" s="172"/>
      <c r="AE86" s="82"/>
      <c r="AF86" s="168" t="s">
        <v>244</v>
      </c>
      <c r="AG86" s="169"/>
      <c r="AH86" s="170" t="s">
        <v>236</v>
      </c>
      <c r="AI86" s="171"/>
      <c r="AJ86" s="171"/>
      <c r="AK86" s="171"/>
      <c r="AL86" s="171"/>
      <c r="AM86" s="171"/>
      <c r="AN86" s="171"/>
      <c r="AO86" s="172"/>
      <c r="AP86" s="170">
        <v>9</v>
      </c>
      <c r="AQ86" s="171"/>
      <c r="AR86" s="172"/>
      <c r="AS86" s="181">
        <v>3</v>
      </c>
      <c r="AT86" s="164"/>
      <c r="AU86" s="164" t="s">
        <v>191</v>
      </c>
      <c r="AV86" s="164"/>
      <c r="AW86" s="164">
        <v>8</v>
      </c>
      <c r="AX86" s="165"/>
      <c r="AY86" s="170">
        <v>16</v>
      </c>
      <c r="AZ86" s="171"/>
      <c r="BA86" s="172"/>
      <c r="BB86" s="170" t="s">
        <v>238</v>
      </c>
      <c r="BC86" s="171"/>
      <c r="BD86" s="171"/>
      <c r="BE86" s="171"/>
      <c r="BF86" s="171"/>
      <c r="BG86" s="171"/>
      <c r="BH86" s="171"/>
      <c r="BI86" s="172"/>
    </row>
    <row r="87" spans="1:61" ht="12.75" customHeight="1">
      <c r="A87" s="80"/>
      <c r="B87" s="80"/>
      <c r="C87" s="173"/>
      <c r="D87" s="174"/>
      <c r="E87" s="174"/>
      <c r="F87" s="174"/>
      <c r="G87" s="174"/>
      <c r="H87" s="174"/>
      <c r="I87" s="174"/>
      <c r="J87" s="169"/>
      <c r="K87" s="173"/>
      <c r="L87" s="174"/>
      <c r="M87" s="169"/>
      <c r="N87" s="182">
        <v>10</v>
      </c>
      <c r="O87" s="183"/>
      <c r="P87" s="183" t="s">
        <v>191</v>
      </c>
      <c r="Q87" s="183"/>
      <c r="R87" s="183">
        <v>10</v>
      </c>
      <c r="S87" s="184"/>
      <c r="T87" s="173"/>
      <c r="U87" s="174"/>
      <c r="V87" s="169"/>
      <c r="W87" s="173"/>
      <c r="X87" s="174"/>
      <c r="Y87" s="174"/>
      <c r="Z87" s="174"/>
      <c r="AA87" s="174"/>
      <c r="AB87" s="174"/>
      <c r="AC87" s="174"/>
      <c r="AD87" s="169"/>
      <c r="AE87" s="82"/>
      <c r="AF87" s="80"/>
      <c r="AG87" s="80"/>
      <c r="AH87" s="173"/>
      <c r="AI87" s="174"/>
      <c r="AJ87" s="174"/>
      <c r="AK87" s="174"/>
      <c r="AL87" s="174"/>
      <c r="AM87" s="174"/>
      <c r="AN87" s="174"/>
      <c r="AO87" s="169"/>
      <c r="AP87" s="173"/>
      <c r="AQ87" s="174"/>
      <c r="AR87" s="169"/>
      <c r="AS87" s="182">
        <v>6</v>
      </c>
      <c r="AT87" s="183"/>
      <c r="AU87" s="183" t="s">
        <v>191</v>
      </c>
      <c r="AV87" s="183"/>
      <c r="AW87" s="183">
        <v>8</v>
      </c>
      <c r="AX87" s="184"/>
      <c r="AY87" s="173"/>
      <c r="AZ87" s="174"/>
      <c r="BA87" s="169"/>
      <c r="BB87" s="173"/>
      <c r="BC87" s="174"/>
      <c r="BD87" s="174"/>
      <c r="BE87" s="174"/>
      <c r="BF87" s="174"/>
      <c r="BG87" s="174"/>
      <c r="BH87" s="174"/>
      <c r="BI87" s="169"/>
    </row>
    <row r="88" spans="1:61" ht="12.75" customHeight="1">
      <c r="A88" s="80"/>
      <c r="B88" s="80"/>
      <c r="C88" s="173"/>
      <c r="D88" s="174"/>
      <c r="E88" s="174"/>
      <c r="F88" s="174"/>
      <c r="G88" s="174"/>
      <c r="H88" s="174"/>
      <c r="I88" s="174"/>
      <c r="J88" s="169"/>
      <c r="K88" s="173"/>
      <c r="L88" s="174"/>
      <c r="M88" s="169"/>
      <c r="N88" s="182"/>
      <c r="O88" s="183"/>
      <c r="P88" s="183" t="s">
        <v>191</v>
      </c>
      <c r="Q88" s="183"/>
      <c r="R88" s="183"/>
      <c r="S88" s="184"/>
      <c r="T88" s="173"/>
      <c r="U88" s="174"/>
      <c r="V88" s="169"/>
      <c r="W88" s="173"/>
      <c r="X88" s="174"/>
      <c r="Y88" s="174"/>
      <c r="Z88" s="174"/>
      <c r="AA88" s="174"/>
      <c r="AB88" s="174"/>
      <c r="AC88" s="174"/>
      <c r="AD88" s="169"/>
      <c r="AE88" s="82"/>
      <c r="AF88" s="80"/>
      <c r="AG88" s="80"/>
      <c r="AH88" s="173"/>
      <c r="AI88" s="174"/>
      <c r="AJ88" s="174"/>
      <c r="AK88" s="174"/>
      <c r="AL88" s="174"/>
      <c r="AM88" s="174"/>
      <c r="AN88" s="174"/>
      <c r="AO88" s="169"/>
      <c r="AP88" s="173"/>
      <c r="AQ88" s="174"/>
      <c r="AR88" s="169"/>
      <c r="AS88" s="182"/>
      <c r="AT88" s="183"/>
      <c r="AU88" s="183" t="s">
        <v>191</v>
      </c>
      <c r="AV88" s="183"/>
      <c r="AW88" s="183"/>
      <c r="AX88" s="184"/>
      <c r="AY88" s="173"/>
      <c r="AZ88" s="174"/>
      <c r="BA88" s="169"/>
      <c r="BB88" s="173"/>
      <c r="BC88" s="174"/>
      <c r="BD88" s="174"/>
      <c r="BE88" s="174"/>
      <c r="BF88" s="174"/>
      <c r="BG88" s="174"/>
      <c r="BH88" s="174"/>
      <c r="BI88" s="169"/>
    </row>
    <row r="89" spans="1:61" ht="12.75" customHeight="1">
      <c r="A89" s="80"/>
      <c r="B89" s="80"/>
      <c r="C89" s="175"/>
      <c r="D89" s="176"/>
      <c r="E89" s="176"/>
      <c r="F89" s="176"/>
      <c r="G89" s="176"/>
      <c r="H89" s="176"/>
      <c r="I89" s="176"/>
      <c r="J89" s="177"/>
      <c r="K89" s="178"/>
      <c r="L89" s="179"/>
      <c r="M89" s="180"/>
      <c r="N89" s="162"/>
      <c r="O89" s="163"/>
      <c r="P89" s="163" t="s">
        <v>191</v>
      </c>
      <c r="Q89" s="163"/>
      <c r="R89" s="163"/>
      <c r="S89" s="185"/>
      <c r="T89" s="178"/>
      <c r="U89" s="179"/>
      <c r="V89" s="180"/>
      <c r="W89" s="175"/>
      <c r="X89" s="176"/>
      <c r="Y89" s="176"/>
      <c r="Z89" s="176"/>
      <c r="AA89" s="176"/>
      <c r="AB89" s="176"/>
      <c r="AC89" s="176"/>
      <c r="AD89" s="177"/>
      <c r="AE89" s="82"/>
      <c r="AF89" s="80"/>
      <c r="AG89" s="80"/>
      <c r="AH89" s="175"/>
      <c r="AI89" s="176"/>
      <c r="AJ89" s="176"/>
      <c r="AK89" s="176"/>
      <c r="AL89" s="176"/>
      <c r="AM89" s="176"/>
      <c r="AN89" s="176"/>
      <c r="AO89" s="177"/>
      <c r="AP89" s="178"/>
      <c r="AQ89" s="179"/>
      <c r="AR89" s="180"/>
      <c r="AS89" s="162"/>
      <c r="AT89" s="163"/>
      <c r="AU89" s="163" t="s">
        <v>191</v>
      </c>
      <c r="AV89" s="163"/>
      <c r="AW89" s="163"/>
      <c r="AX89" s="185"/>
      <c r="AY89" s="178"/>
      <c r="AZ89" s="179"/>
      <c r="BA89" s="180"/>
      <c r="BB89" s="175"/>
      <c r="BC89" s="176"/>
      <c r="BD89" s="176"/>
      <c r="BE89" s="176"/>
      <c r="BF89" s="176"/>
      <c r="BG89" s="176"/>
      <c r="BH89" s="176"/>
      <c r="BI89" s="177"/>
    </row>
  </sheetData>
  <sheetProtection/>
  <mergeCells count="564">
    <mergeCell ref="AW89:AX89"/>
    <mergeCell ref="T86:V89"/>
    <mergeCell ref="W86:AD89"/>
    <mergeCell ref="AW86:AX86"/>
    <mergeCell ref="AY86:BA89"/>
    <mergeCell ref="BB86:BI89"/>
    <mergeCell ref="N87:O87"/>
    <mergeCell ref="P87:Q87"/>
    <mergeCell ref="R87:S87"/>
    <mergeCell ref="AS87:AT87"/>
    <mergeCell ref="AU87:AV87"/>
    <mergeCell ref="AW87:AX87"/>
    <mergeCell ref="AU88:AV88"/>
    <mergeCell ref="AW88:AX88"/>
    <mergeCell ref="AU89:AV89"/>
    <mergeCell ref="A86:B86"/>
    <mergeCell ref="C86:J89"/>
    <mergeCell ref="K86:M89"/>
    <mergeCell ref="N86:O86"/>
    <mergeCell ref="P86:Q86"/>
    <mergeCell ref="AU86:AV86"/>
    <mergeCell ref="N89:O89"/>
    <mergeCell ref="P89:Q89"/>
    <mergeCell ref="R89:S89"/>
    <mergeCell ref="AS89:AT89"/>
    <mergeCell ref="N84:O84"/>
    <mergeCell ref="P84:Q84"/>
    <mergeCell ref="R84:S84"/>
    <mergeCell ref="AS84:AT84"/>
    <mergeCell ref="AF86:AG86"/>
    <mergeCell ref="AH86:AO89"/>
    <mergeCell ref="AP86:AR89"/>
    <mergeCell ref="AS86:AT86"/>
    <mergeCell ref="AS88:AT88"/>
    <mergeCell ref="AU81:AV81"/>
    <mergeCell ref="AW81:AX81"/>
    <mergeCell ref="AY81:BA84"/>
    <mergeCell ref="BB81:BI84"/>
    <mergeCell ref="R86:S86"/>
    <mergeCell ref="N88:O88"/>
    <mergeCell ref="P88:Q88"/>
    <mergeCell ref="R88:S88"/>
    <mergeCell ref="AU83:AV83"/>
    <mergeCell ref="AW83:AX83"/>
    <mergeCell ref="P82:Q82"/>
    <mergeCell ref="R82:S82"/>
    <mergeCell ref="AU82:AV82"/>
    <mergeCell ref="AW82:AX82"/>
    <mergeCell ref="T81:V84"/>
    <mergeCell ref="W81:AD84"/>
    <mergeCell ref="AF81:AG81"/>
    <mergeCell ref="AH81:AO84"/>
    <mergeCell ref="AU84:AV84"/>
    <mergeCell ref="AW84:AX84"/>
    <mergeCell ref="AS79:AT79"/>
    <mergeCell ref="AP81:AR84"/>
    <mergeCell ref="AS81:AT81"/>
    <mergeCell ref="AS83:AT83"/>
    <mergeCell ref="AS82:AT82"/>
    <mergeCell ref="A81:B81"/>
    <mergeCell ref="C81:J84"/>
    <mergeCell ref="K81:M84"/>
    <mergeCell ref="N81:O81"/>
    <mergeCell ref="P81:Q81"/>
    <mergeCell ref="AH76:AO79"/>
    <mergeCell ref="AP76:AR79"/>
    <mergeCell ref="P83:Q83"/>
    <mergeCell ref="R83:S83"/>
    <mergeCell ref="N79:O79"/>
    <mergeCell ref="P79:Q79"/>
    <mergeCell ref="R79:S79"/>
    <mergeCell ref="R81:S81"/>
    <mergeCell ref="N83:O83"/>
    <mergeCell ref="N82:O82"/>
    <mergeCell ref="T76:V79"/>
    <mergeCell ref="W76:AD79"/>
    <mergeCell ref="AF76:AG76"/>
    <mergeCell ref="AU79:AV79"/>
    <mergeCell ref="BB76:BI79"/>
    <mergeCell ref="N77:O77"/>
    <mergeCell ref="P77:Q77"/>
    <mergeCell ref="R77:S77"/>
    <mergeCell ref="AS77:AT77"/>
    <mergeCell ref="AU77:AV77"/>
    <mergeCell ref="AW76:AX76"/>
    <mergeCell ref="AY76:BA79"/>
    <mergeCell ref="AS78:AT78"/>
    <mergeCell ref="AU78:AV78"/>
    <mergeCell ref="AW78:AX78"/>
    <mergeCell ref="AW74:AX74"/>
    <mergeCell ref="AW79:AX79"/>
    <mergeCell ref="AS76:AT76"/>
    <mergeCell ref="AU76:AV76"/>
    <mergeCell ref="AW77:AX77"/>
    <mergeCell ref="A76:B76"/>
    <mergeCell ref="C76:J79"/>
    <mergeCell ref="K76:M79"/>
    <mergeCell ref="N76:O76"/>
    <mergeCell ref="P76:Q76"/>
    <mergeCell ref="R76:S76"/>
    <mergeCell ref="P78:Q78"/>
    <mergeCell ref="R78:S78"/>
    <mergeCell ref="N78:O78"/>
    <mergeCell ref="P73:Q73"/>
    <mergeCell ref="R73:S73"/>
    <mergeCell ref="AS73:AT73"/>
    <mergeCell ref="AU73:AV73"/>
    <mergeCell ref="AW73:AX73"/>
    <mergeCell ref="N74:O74"/>
    <mergeCell ref="P74:Q74"/>
    <mergeCell ref="R74:S74"/>
    <mergeCell ref="AS74:AT74"/>
    <mergeCell ref="AU74:AV74"/>
    <mergeCell ref="AW71:AX71"/>
    <mergeCell ref="AY71:BA74"/>
    <mergeCell ref="BB71:BI74"/>
    <mergeCell ref="N72:O72"/>
    <mergeCell ref="P72:Q72"/>
    <mergeCell ref="R72:S72"/>
    <mergeCell ref="AS72:AT72"/>
    <mergeCell ref="AU72:AV72"/>
    <mergeCell ref="AW72:AX72"/>
    <mergeCell ref="N73:O73"/>
    <mergeCell ref="W71:AD74"/>
    <mergeCell ref="AF71:AG71"/>
    <mergeCell ref="AH71:AO74"/>
    <mergeCell ref="AP71:AR74"/>
    <mergeCell ref="AS71:AT71"/>
    <mergeCell ref="AU71:AV71"/>
    <mergeCell ref="AS69:AT69"/>
    <mergeCell ref="AU69:AV69"/>
    <mergeCell ref="AW69:AX69"/>
    <mergeCell ref="A71:B71"/>
    <mergeCell ref="C71:J74"/>
    <mergeCell ref="K71:M74"/>
    <mergeCell ref="N71:O71"/>
    <mergeCell ref="P71:Q71"/>
    <mergeCell ref="R71:S71"/>
    <mergeCell ref="T71:V74"/>
    <mergeCell ref="AW67:AX67"/>
    <mergeCell ref="N68:O68"/>
    <mergeCell ref="P68:Q68"/>
    <mergeCell ref="R68:S68"/>
    <mergeCell ref="AS68:AT68"/>
    <mergeCell ref="AU68:AV68"/>
    <mergeCell ref="AW68:AX68"/>
    <mergeCell ref="AS66:AT66"/>
    <mergeCell ref="AU66:AV66"/>
    <mergeCell ref="AW66:AX66"/>
    <mergeCell ref="AY66:BA69"/>
    <mergeCell ref="BB66:BI69"/>
    <mergeCell ref="N67:O67"/>
    <mergeCell ref="P67:Q67"/>
    <mergeCell ref="R67:S67"/>
    <mergeCell ref="AS67:AT67"/>
    <mergeCell ref="AU67:AV67"/>
    <mergeCell ref="R66:S66"/>
    <mergeCell ref="T66:V69"/>
    <mergeCell ref="W66:AD69"/>
    <mergeCell ref="AF66:AG66"/>
    <mergeCell ref="AH66:AO69"/>
    <mergeCell ref="AP66:AR69"/>
    <mergeCell ref="R69:S69"/>
    <mergeCell ref="A65:M65"/>
    <mergeCell ref="A66:B66"/>
    <mergeCell ref="C66:J69"/>
    <mergeCell ref="K66:M69"/>
    <mergeCell ref="N66:O66"/>
    <mergeCell ref="P66:Q66"/>
    <mergeCell ref="N69:O69"/>
    <mergeCell ref="P69:Q69"/>
    <mergeCell ref="T60:V63"/>
    <mergeCell ref="W60:AD63"/>
    <mergeCell ref="N61:O61"/>
    <mergeCell ref="P61:Q61"/>
    <mergeCell ref="R61:S61"/>
    <mergeCell ref="N62:O62"/>
    <mergeCell ref="P62:Q62"/>
    <mergeCell ref="R62:S62"/>
    <mergeCell ref="N63:O63"/>
    <mergeCell ref="P63:Q63"/>
    <mergeCell ref="A60:B60"/>
    <mergeCell ref="C60:J63"/>
    <mergeCell ref="K60:M63"/>
    <mergeCell ref="N60:O60"/>
    <mergeCell ref="P60:Q60"/>
    <mergeCell ref="R60:S60"/>
    <mergeCell ref="R63:S63"/>
    <mergeCell ref="AU57:AV57"/>
    <mergeCell ref="AW57:AX57"/>
    <mergeCell ref="N58:O58"/>
    <mergeCell ref="P58:Q58"/>
    <mergeCell ref="R58:S58"/>
    <mergeCell ref="AS58:AT58"/>
    <mergeCell ref="AU58:AV58"/>
    <mergeCell ref="AW58:AX58"/>
    <mergeCell ref="T55:V58"/>
    <mergeCell ref="W55:AD58"/>
    <mergeCell ref="AU55:AV55"/>
    <mergeCell ref="AW55:AX55"/>
    <mergeCell ref="AY55:BA58"/>
    <mergeCell ref="BB55:BI58"/>
    <mergeCell ref="N56:O56"/>
    <mergeCell ref="P56:Q56"/>
    <mergeCell ref="R56:S56"/>
    <mergeCell ref="AS56:AT56"/>
    <mergeCell ref="AU56:AV56"/>
    <mergeCell ref="AW56:AX56"/>
    <mergeCell ref="AF55:AG55"/>
    <mergeCell ref="AH55:AO58"/>
    <mergeCell ref="AP55:AR58"/>
    <mergeCell ref="AS55:AT55"/>
    <mergeCell ref="AS57:AT57"/>
    <mergeCell ref="A55:B55"/>
    <mergeCell ref="C55:J58"/>
    <mergeCell ref="K55:M58"/>
    <mergeCell ref="N55:O55"/>
    <mergeCell ref="P55:Q55"/>
    <mergeCell ref="R55:S55"/>
    <mergeCell ref="N57:O57"/>
    <mergeCell ref="P57:Q57"/>
    <mergeCell ref="R57:S57"/>
    <mergeCell ref="AU52:AV52"/>
    <mergeCell ref="AW52:AX52"/>
    <mergeCell ref="N53:O53"/>
    <mergeCell ref="P53:Q53"/>
    <mergeCell ref="R53:S53"/>
    <mergeCell ref="AS53:AT53"/>
    <mergeCell ref="AU53:AV53"/>
    <mergeCell ref="AW53:AX53"/>
    <mergeCell ref="AU50:AV50"/>
    <mergeCell ref="AW50:AX50"/>
    <mergeCell ref="AY50:BA53"/>
    <mergeCell ref="BB50:BI53"/>
    <mergeCell ref="N51:O51"/>
    <mergeCell ref="P51:Q51"/>
    <mergeCell ref="R51:S51"/>
    <mergeCell ref="AS51:AT51"/>
    <mergeCell ref="AU51:AV51"/>
    <mergeCell ref="AW51:AX51"/>
    <mergeCell ref="T50:V53"/>
    <mergeCell ref="W50:AD53"/>
    <mergeCell ref="AF50:AG50"/>
    <mergeCell ref="AH50:AO53"/>
    <mergeCell ref="AP50:AR53"/>
    <mergeCell ref="AS50:AT50"/>
    <mergeCell ref="AS52:AT52"/>
    <mergeCell ref="A50:B50"/>
    <mergeCell ref="C50:J53"/>
    <mergeCell ref="K50:M53"/>
    <mergeCell ref="N50:O50"/>
    <mergeCell ref="P50:Q50"/>
    <mergeCell ref="R50:S50"/>
    <mergeCell ref="N52:O52"/>
    <mergeCell ref="P52:Q52"/>
    <mergeCell ref="R52:S52"/>
    <mergeCell ref="AU47:AV47"/>
    <mergeCell ref="AW47:AX47"/>
    <mergeCell ref="N48:O48"/>
    <mergeCell ref="P48:Q48"/>
    <mergeCell ref="R48:S48"/>
    <mergeCell ref="AS48:AT48"/>
    <mergeCell ref="AU48:AV48"/>
    <mergeCell ref="AW48:AX48"/>
    <mergeCell ref="AU45:AV45"/>
    <mergeCell ref="AW45:AX45"/>
    <mergeCell ref="AY45:BA48"/>
    <mergeCell ref="BB45:BI48"/>
    <mergeCell ref="N46:O46"/>
    <mergeCell ref="P46:Q46"/>
    <mergeCell ref="R46:S46"/>
    <mergeCell ref="AS46:AT46"/>
    <mergeCell ref="AU46:AV46"/>
    <mergeCell ref="AW46:AX46"/>
    <mergeCell ref="T45:V48"/>
    <mergeCell ref="W45:AD48"/>
    <mergeCell ref="AF45:AG45"/>
    <mergeCell ref="AH45:AO48"/>
    <mergeCell ref="AP45:AR48"/>
    <mergeCell ref="AS45:AT45"/>
    <mergeCell ref="AS47:AT47"/>
    <mergeCell ref="A45:B45"/>
    <mergeCell ref="C45:J48"/>
    <mergeCell ref="K45:M48"/>
    <mergeCell ref="N45:O45"/>
    <mergeCell ref="P45:Q45"/>
    <mergeCell ref="R45:S45"/>
    <mergeCell ref="N47:O47"/>
    <mergeCell ref="P47:Q47"/>
    <mergeCell ref="R47:S47"/>
    <mergeCell ref="AU42:AV42"/>
    <mergeCell ref="AW42:AX42"/>
    <mergeCell ref="N43:O43"/>
    <mergeCell ref="P43:Q43"/>
    <mergeCell ref="R43:S43"/>
    <mergeCell ref="AS43:AT43"/>
    <mergeCell ref="AU43:AV43"/>
    <mergeCell ref="AW43:AX43"/>
    <mergeCell ref="T40:V43"/>
    <mergeCell ref="W40:AD43"/>
    <mergeCell ref="AU40:AV40"/>
    <mergeCell ref="AW40:AX40"/>
    <mergeCell ref="AY40:BA43"/>
    <mergeCell ref="BB40:BI43"/>
    <mergeCell ref="N41:O41"/>
    <mergeCell ref="P41:Q41"/>
    <mergeCell ref="R41:S41"/>
    <mergeCell ref="AS41:AT41"/>
    <mergeCell ref="AU41:AV41"/>
    <mergeCell ref="AW41:AX41"/>
    <mergeCell ref="AF40:AG40"/>
    <mergeCell ref="AH40:AO43"/>
    <mergeCell ref="AP40:AR43"/>
    <mergeCell ref="AS40:AT40"/>
    <mergeCell ref="AS42:AT42"/>
    <mergeCell ref="A40:B40"/>
    <mergeCell ref="C40:J43"/>
    <mergeCell ref="K40:M43"/>
    <mergeCell ref="N40:O40"/>
    <mergeCell ref="P40:Q40"/>
    <mergeCell ref="R40:S40"/>
    <mergeCell ref="N42:O42"/>
    <mergeCell ref="P42:Q42"/>
    <mergeCell ref="R42:S42"/>
    <mergeCell ref="AU37:AV37"/>
    <mergeCell ref="AW37:AX37"/>
    <mergeCell ref="N38:O38"/>
    <mergeCell ref="P38:Q38"/>
    <mergeCell ref="R38:S38"/>
    <mergeCell ref="AS38:AT38"/>
    <mergeCell ref="AU38:AV38"/>
    <mergeCell ref="AW38:AX38"/>
    <mergeCell ref="AU35:AV35"/>
    <mergeCell ref="AW35:AX35"/>
    <mergeCell ref="AY35:BA38"/>
    <mergeCell ref="BB35:BI38"/>
    <mergeCell ref="N36:O36"/>
    <mergeCell ref="P36:Q36"/>
    <mergeCell ref="R36:S36"/>
    <mergeCell ref="AS36:AT36"/>
    <mergeCell ref="AU36:AV36"/>
    <mergeCell ref="AW36:AX36"/>
    <mergeCell ref="T35:V38"/>
    <mergeCell ref="W35:AD38"/>
    <mergeCell ref="AF35:AG35"/>
    <mergeCell ref="AH35:AO38"/>
    <mergeCell ref="AP35:AR38"/>
    <mergeCell ref="AS35:AT35"/>
    <mergeCell ref="AS37:AT37"/>
    <mergeCell ref="A35:B35"/>
    <mergeCell ref="C35:J38"/>
    <mergeCell ref="K35:M38"/>
    <mergeCell ref="N35:O35"/>
    <mergeCell ref="P35:Q35"/>
    <mergeCell ref="R35:S35"/>
    <mergeCell ref="N37:O37"/>
    <mergeCell ref="P37:Q37"/>
    <mergeCell ref="R37:S37"/>
    <mergeCell ref="AU32:AV32"/>
    <mergeCell ref="AW32:AX32"/>
    <mergeCell ref="N33:O33"/>
    <mergeCell ref="P33:Q33"/>
    <mergeCell ref="R33:S33"/>
    <mergeCell ref="AS33:AT33"/>
    <mergeCell ref="AU33:AV33"/>
    <mergeCell ref="AW33:AX33"/>
    <mergeCell ref="AU30:AV30"/>
    <mergeCell ref="AW30:AX30"/>
    <mergeCell ref="AY30:BA33"/>
    <mergeCell ref="BB30:BI33"/>
    <mergeCell ref="N31:O31"/>
    <mergeCell ref="P31:Q31"/>
    <mergeCell ref="R31:S31"/>
    <mergeCell ref="AS31:AT31"/>
    <mergeCell ref="AU31:AV31"/>
    <mergeCell ref="AW31:AX31"/>
    <mergeCell ref="T30:V33"/>
    <mergeCell ref="W30:AD33"/>
    <mergeCell ref="AF30:AG30"/>
    <mergeCell ref="AH30:AO33"/>
    <mergeCell ref="AP30:AR33"/>
    <mergeCell ref="AS30:AT30"/>
    <mergeCell ref="AS32:AT32"/>
    <mergeCell ref="A30:B30"/>
    <mergeCell ref="C30:J33"/>
    <mergeCell ref="K30:M33"/>
    <mergeCell ref="N30:O30"/>
    <mergeCell ref="P30:Q30"/>
    <mergeCell ref="R30:S30"/>
    <mergeCell ref="N32:O32"/>
    <mergeCell ref="P32:Q32"/>
    <mergeCell ref="R32:S32"/>
    <mergeCell ref="AU27:AV27"/>
    <mergeCell ref="AW27:AX27"/>
    <mergeCell ref="N28:O28"/>
    <mergeCell ref="P28:Q28"/>
    <mergeCell ref="R28:S28"/>
    <mergeCell ref="AS28:AT28"/>
    <mergeCell ref="AU28:AV28"/>
    <mergeCell ref="AW28:AX28"/>
    <mergeCell ref="T25:V28"/>
    <mergeCell ref="W25:AD28"/>
    <mergeCell ref="AU25:AV25"/>
    <mergeCell ref="AW25:AX25"/>
    <mergeCell ref="AY25:BA28"/>
    <mergeCell ref="BB25:BI28"/>
    <mergeCell ref="N26:O26"/>
    <mergeCell ref="P26:Q26"/>
    <mergeCell ref="R26:S26"/>
    <mergeCell ref="AS26:AT26"/>
    <mergeCell ref="AU26:AV26"/>
    <mergeCell ref="AW26:AX26"/>
    <mergeCell ref="AF25:AG25"/>
    <mergeCell ref="AH25:AO28"/>
    <mergeCell ref="AP25:AR28"/>
    <mergeCell ref="AS25:AT25"/>
    <mergeCell ref="AS27:AT27"/>
    <mergeCell ref="A25:B25"/>
    <mergeCell ref="C25:J28"/>
    <mergeCell ref="K25:M28"/>
    <mergeCell ref="N25:O25"/>
    <mergeCell ref="P25:Q25"/>
    <mergeCell ref="R25:S25"/>
    <mergeCell ref="N27:O27"/>
    <mergeCell ref="P27:Q27"/>
    <mergeCell ref="R27:S27"/>
    <mergeCell ref="AU22:AV22"/>
    <mergeCell ref="AW22:AX22"/>
    <mergeCell ref="N23:O23"/>
    <mergeCell ref="P23:Q23"/>
    <mergeCell ref="R23:S23"/>
    <mergeCell ref="AS23:AT23"/>
    <mergeCell ref="AU23:AV23"/>
    <mergeCell ref="AW23:AX23"/>
    <mergeCell ref="AU20:AV20"/>
    <mergeCell ref="AW20:AX20"/>
    <mergeCell ref="AY20:BA23"/>
    <mergeCell ref="BB20:BI23"/>
    <mergeCell ref="N21:O21"/>
    <mergeCell ref="P21:Q21"/>
    <mergeCell ref="R21:S21"/>
    <mergeCell ref="AS21:AT21"/>
    <mergeCell ref="AU21:AV21"/>
    <mergeCell ref="AW21:AX21"/>
    <mergeCell ref="T20:V23"/>
    <mergeCell ref="W20:AD23"/>
    <mergeCell ref="AF20:AG20"/>
    <mergeCell ref="AH20:AO23"/>
    <mergeCell ref="AP20:AR23"/>
    <mergeCell ref="AS20:AT20"/>
    <mergeCell ref="AS22:AT22"/>
    <mergeCell ref="A20:B20"/>
    <mergeCell ref="C20:J23"/>
    <mergeCell ref="K20:M23"/>
    <mergeCell ref="N20:O20"/>
    <mergeCell ref="P20:Q20"/>
    <mergeCell ref="R20:S20"/>
    <mergeCell ref="N22:O22"/>
    <mergeCell ref="P22:Q22"/>
    <mergeCell ref="R22:S22"/>
    <mergeCell ref="AU17:AV17"/>
    <mergeCell ref="AW17:AX17"/>
    <mergeCell ref="N18:O18"/>
    <mergeCell ref="P18:Q18"/>
    <mergeCell ref="R18:S18"/>
    <mergeCell ref="AS18:AT18"/>
    <mergeCell ref="AU18:AV18"/>
    <mergeCell ref="AW18:AX18"/>
    <mergeCell ref="AY15:BA18"/>
    <mergeCell ref="BB15:BI18"/>
    <mergeCell ref="N16:O16"/>
    <mergeCell ref="P16:Q16"/>
    <mergeCell ref="R16:S16"/>
    <mergeCell ref="AS16:AT16"/>
    <mergeCell ref="AU16:AV16"/>
    <mergeCell ref="AW16:AX16"/>
    <mergeCell ref="AF15:AG15"/>
    <mergeCell ref="AP15:AR18"/>
    <mergeCell ref="AS15:AT15"/>
    <mergeCell ref="AS17:AT17"/>
    <mergeCell ref="AU15:AV15"/>
    <mergeCell ref="R15:S15"/>
    <mergeCell ref="AW15:AX15"/>
    <mergeCell ref="N17:O17"/>
    <mergeCell ref="P17:Q17"/>
    <mergeCell ref="R17:S17"/>
    <mergeCell ref="T15:V18"/>
    <mergeCell ref="W15:AD18"/>
    <mergeCell ref="AU13:AV13"/>
    <mergeCell ref="AP10:AR13"/>
    <mergeCell ref="AS10:AT10"/>
    <mergeCell ref="AS12:AT12"/>
    <mergeCell ref="AH15:AO18"/>
    <mergeCell ref="AW13:AX13"/>
    <mergeCell ref="T10:V13"/>
    <mergeCell ref="W10:AD13"/>
    <mergeCell ref="AW10:AX10"/>
    <mergeCell ref="A15:B15"/>
    <mergeCell ref="C15:J18"/>
    <mergeCell ref="K15:M18"/>
    <mergeCell ref="N15:O15"/>
    <mergeCell ref="P15:Q15"/>
    <mergeCell ref="A10:B10"/>
    <mergeCell ref="AY10:BA13"/>
    <mergeCell ref="BB10:BI13"/>
    <mergeCell ref="N11:O11"/>
    <mergeCell ref="P11:Q11"/>
    <mergeCell ref="R11:S11"/>
    <mergeCell ref="AS11:AT11"/>
    <mergeCell ref="AU11:AV11"/>
    <mergeCell ref="AW11:AX11"/>
    <mergeCell ref="AU12:AV12"/>
    <mergeCell ref="AW12:AX12"/>
    <mergeCell ref="C10:J13"/>
    <mergeCell ref="K10:M13"/>
    <mergeCell ref="N10:O10"/>
    <mergeCell ref="P10:Q10"/>
    <mergeCell ref="AU10:AV10"/>
    <mergeCell ref="N13:O13"/>
    <mergeCell ref="P13:Q13"/>
    <mergeCell ref="R13:S13"/>
    <mergeCell ref="AS13:AT13"/>
    <mergeCell ref="AH10:AO13"/>
    <mergeCell ref="R10:S10"/>
    <mergeCell ref="N12:O12"/>
    <mergeCell ref="P12:Q12"/>
    <mergeCell ref="R12:S12"/>
    <mergeCell ref="P6:Q6"/>
    <mergeCell ref="R6:S6"/>
    <mergeCell ref="P7:Q7"/>
    <mergeCell ref="R7:S7"/>
    <mergeCell ref="AF10:AG10"/>
    <mergeCell ref="T5:V8"/>
    <mergeCell ref="W5:AD8"/>
    <mergeCell ref="AF5:AG5"/>
    <mergeCell ref="AH5:AO8"/>
    <mergeCell ref="AP5:AR8"/>
    <mergeCell ref="AW5:AX5"/>
    <mergeCell ref="AU7:AV7"/>
    <mergeCell ref="AW7:AX7"/>
    <mergeCell ref="P8:Q8"/>
    <mergeCell ref="R8:S8"/>
    <mergeCell ref="AS8:AT8"/>
    <mergeCell ref="AS5:AT5"/>
    <mergeCell ref="N7:O7"/>
    <mergeCell ref="AY5:BA8"/>
    <mergeCell ref="BB5:BI8"/>
    <mergeCell ref="AS6:AT6"/>
    <mergeCell ref="AU6:AV6"/>
    <mergeCell ref="AW6:AX6"/>
    <mergeCell ref="AS7:AT7"/>
    <mergeCell ref="AU8:AV8"/>
    <mergeCell ref="AW8:AX8"/>
    <mergeCell ref="AU5:AV5"/>
    <mergeCell ref="N8:O8"/>
    <mergeCell ref="P5:Q5"/>
    <mergeCell ref="R5:S5"/>
    <mergeCell ref="A3:N3"/>
    <mergeCell ref="A4:M4"/>
    <mergeCell ref="A5:B5"/>
    <mergeCell ref="C5:J8"/>
    <mergeCell ref="K5:M8"/>
    <mergeCell ref="N5:O5"/>
    <mergeCell ref="N6:O6"/>
  </mergeCells>
  <conditionalFormatting sqref="W5:AD8 BB20:BI59 W20:AD64 BB64:BI64">
    <cfRule type="expression" priority="124" dxfId="191" stopIfTrue="1">
      <formula>T5&gt;K5</formula>
    </cfRule>
  </conditionalFormatting>
  <conditionalFormatting sqref="C5 AH20:AO59 C20:J64 AH64:AO64">
    <cfRule type="expression" priority="123" dxfId="191" stopIfTrue="1">
      <formula>K5&gt;T5</formula>
    </cfRule>
  </conditionalFormatting>
  <conditionalFormatting sqref="D5:J8 X55:AD64">
    <cfRule type="expression" priority="122" dxfId="191" stopIfTrue="1">
      <formula>A5&gt;#REF!</formula>
    </cfRule>
  </conditionalFormatting>
  <conditionalFormatting sqref="C5:C8 W55:W64 C40:C42 C50:C53 BB50:BB53 BB55:BB58">
    <cfRule type="expression" priority="121" dxfId="191" stopIfTrue="1">
      <formula>#REF!&gt;#REF!</formula>
    </cfRule>
  </conditionalFormatting>
  <conditionalFormatting sqref="BB5:BI8">
    <cfRule type="expression" priority="120" dxfId="191" stopIfTrue="1">
      <formula>AY5&gt;AP5</formula>
    </cfRule>
  </conditionalFormatting>
  <conditionalFormatting sqref="AH5:AO8">
    <cfRule type="expression" priority="119" dxfId="191" stopIfTrue="1">
      <formula>AP5&gt;AY5</formula>
    </cfRule>
  </conditionalFormatting>
  <conditionalFormatting sqref="W10:AD13">
    <cfRule type="expression" priority="118" dxfId="191" stopIfTrue="1">
      <formula>T10&gt;K10</formula>
    </cfRule>
  </conditionalFormatting>
  <conditionalFormatting sqref="C10:J13">
    <cfRule type="expression" priority="117" dxfId="191" stopIfTrue="1">
      <formula>K10&gt;T10</formula>
    </cfRule>
  </conditionalFormatting>
  <conditionalFormatting sqref="BB10:BI13">
    <cfRule type="expression" priority="116" dxfId="191" stopIfTrue="1">
      <formula>AY10&gt;AP10</formula>
    </cfRule>
  </conditionalFormatting>
  <conditionalFormatting sqref="AH10">
    <cfRule type="expression" priority="115" dxfId="191" stopIfTrue="1">
      <formula>AP10&gt;AY10</formula>
    </cfRule>
  </conditionalFormatting>
  <conditionalFormatting sqref="W15:AD18">
    <cfRule type="expression" priority="114" dxfId="191" stopIfTrue="1">
      <formula>T15&gt;K15</formula>
    </cfRule>
  </conditionalFormatting>
  <conditionalFormatting sqref="C15:J18">
    <cfRule type="expression" priority="113" dxfId="191" stopIfTrue="1">
      <formula>K15&gt;T15</formula>
    </cfRule>
  </conditionalFormatting>
  <conditionalFormatting sqref="BB15:BI18">
    <cfRule type="expression" priority="112" dxfId="191" stopIfTrue="1">
      <formula>AY15&gt;AP15</formula>
    </cfRule>
  </conditionalFormatting>
  <conditionalFormatting sqref="AH15:AO18">
    <cfRule type="expression" priority="111" dxfId="191" stopIfTrue="1">
      <formula>AP15&gt;AY15</formula>
    </cfRule>
  </conditionalFormatting>
  <conditionalFormatting sqref="W66:AD69">
    <cfRule type="expression" priority="110" dxfId="191" stopIfTrue="1">
      <formula>T66&gt;K66</formula>
    </cfRule>
  </conditionalFormatting>
  <conditionalFormatting sqref="C66:J69">
    <cfRule type="expression" priority="109" dxfId="191" stopIfTrue="1">
      <formula>K66&gt;T66</formula>
    </cfRule>
  </conditionalFormatting>
  <conditionalFormatting sqref="BB66:BI69">
    <cfRule type="expression" priority="108" dxfId="191" stopIfTrue="1">
      <formula>AY66&gt;AP66</formula>
    </cfRule>
  </conditionalFormatting>
  <conditionalFormatting sqref="AH66:AO69">
    <cfRule type="expression" priority="107" dxfId="191" stopIfTrue="1">
      <formula>AP66&gt;AY66</formula>
    </cfRule>
  </conditionalFormatting>
  <conditionalFormatting sqref="W71:AD74">
    <cfRule type="expression" priority="106" dxfId="191" stopIfTrue="1">
      <formula>T71&gt;K71</formula>
    </cfRule>
  </conditionalFormatting>
  <conditionalFormatting sqref="C71:J74">
    <cfRule type="expression" priority="105" dxfId="191" stopIfTrue="1">
      <formula>K71&gt;T71</formula>
    </cfRule>
  </conditionalFormatting>
  <conditionalFormatting sqref="BB71:BI74">
    <cfRule type="expression" priority="104" dxfId="191" stopIfTrue="1">
      <formula>AY71&gt;AP71</formula>
    </cfRule>
  </conditionalFormatting>
  <conditionalFormatting sqref="AH71:AO74">
    <cfRule type="expression" priority="103" dxfId="191" stopIfTrue="1">
      <formula>AP71&gt;AY71</formula>
    </cfRule>
  </conditionalFormatting>
  <conditionalFormatting sqref="W25:AD28 BB25:BI28">
    <cfRule type="expression" priority="102" dxfId="191" stopIfTrue="1">
      <formula>T25&gt;K25</formula>
    </cfRule>
  </conditionalFormatting>
  <conditionalFormatting sqref="C25:J28 AH25:AO28">
    <cfRule type="expression" priority="101" dxfId="191" stopIfTrue="1">
      <formula>K25&gt;T25</formula>
    </cfRule>
  </conditionalFormatting>
  <conditionalFormatting sqref="W30:AD33 BB30:BI33">
    <cfRule type="expression" priority="100" dxfId="191" stopIfTrue="1">
      <formula>T30&gt;K30</formula>
    </cfRule>
  </conditionalFormatting>
  <conditionalFormatting sqref="C30:J33 AH30:AO33">
    <cfRule type="expression" priority="99" dxfId="191" stopIfTrue="1">
      <formula>K30&gt;T30</formula>
    </cfRule>
  </conditionalFormatting>
  <conditionalFormatting sqref="W71:AD74 W76:AD79 W81:AD84 BB71:BI74 BB76:BI79 BB81:BI84 BB86:BI89 W86:AD89">
    <cfRule type="expression" priority="98" dxfId="191" stopIfTrue="1">
      <formula>T71&gt;K71</formula>
    </cfRule>
  </conditionalFormatting>
  <conditionalFormatting sqref="C71:J74 C76:J79 C81:J84 AH71:AO74 AH76:AO79 AH81:AO84 AH86:AO89 C86:J89">
    <cfRule type="expression" priority="97" dxfId="191" stopIfTrue="1">
      <formula>K71&gt;T71</formula>
    </cfRule>
  </conditionalFormatting>
  <conditionalFormatting sqref="W66:AD69 BB66:BI69">
    <cfRule type="expression" priority="96" dxfId="191" stopIfTrue="1">
      <formula>T66&gt;K66</formula>
    </cfRule>
  </conditionalFormatting>
  <conditionalFormatting sqref="C66:J69 AH66:AO69">
    <cfRule type="expression" priority="95" dxfId="191" stopIfTrue="1">
      <formula>K66&gt;T66</formula>
    </cfRule>
  </conditionalFormatting>
  <conditionalFormatting sqref="W35:AD38 BB35:BI38">
    <cfRule type="expression" priority="94" dxfId="191" stopIfTrue="1">
      <formula>T35&gt;K35</formula>
    </cfRule>
  </conditionalFormatting>
  <conditionalFormatting sqref="C35:J38 AH35:AO38">
    <cfRule type="expression" priority="93" dxfId="191" stopIfTrue="1">
      <formula>K35&gt;T35</formula>
    </cfRule>
  </conditionalFormatting>
  <conditionalFormatting sqref="W40:AD43 BB40:BI43">
    <cfRule type="expression" priority="92" dxfId="191" stopIfTrue="1">
      <formula>T40&gt;K40</formula>
    </cfRule>
  </conditionalFormatting>
  <conditionalFormatting sqref="C40:J43 AH40:AO43">
    <cfRule type="expression" priority="91" dxfId="191" stopIfTrue="1">
      <formula>K40&gt;T40</formula>
    </cfRule>
  </conditionalFormatting>
  <conditionalFormatting sqref="W45:AD48 BB45:BI48">
    <cfRule type="expression" priority="90" dxfId="191" stopIfTrue="1">
      <formula>T45&gt;K45</formula>
    </cfRule>
  </conditionalFormatting>
  <conditionalFormatting sqref="C45:J48 AH45:AO48">
    <cfRule type="expression" priority="89" dxfId="191" stopIfTrue="1">
      <formula>K45&gt;T45</formula>
    </cfRule>
  </conditionalFormatting>
  <conditionalFormatting sqref="W50:AD53 BB50:BI53">
    <cfRule type="expression" priority="88" dxfId="191" stopIfTrue="1">
      <formula>T50&gt;K50</formula>
    </cfRule>
  </conditionalFormatting>
  <conditionalFormatting sqref="C50:J53 AH50:AO53">
    <cfRule type="expression" priority="87" dxfId="191" stopIfTrue="1">
      <formula>K50&gt;T50</formula>
    </cfRule>
  </conditionalFormatting>
  <conditionalFormatting sqref="C35:J38">
    <cfRule type="expression" priority="86" dxfId="191" stopIfTrue="1">
      <formula>K35&gt;T35</formula>
    </cfRule>
  </conditionalFormatting>
  <conditionalFormatting sqref="W35:AD38">
    <cfRule type="expression" priority="85" dxfId="191" stopIfTrue="1">
      <formula>AE35&gt;AN35</formula>
    </cfRule>
  </conditionalFormatting>
  <conditionalFormatting sqref="W55">
    <cfRule type="expression" priority="84" dxfId="191" stopIfTrue="1">
      <formula>AE55&gt;AN55</formula>
    </cfRule>
  </conditionalFormatting>
  <conditionalFormatting sqref="W45:AD48">
    <cfRule type="expression" priority="83" dxfId="191" stopIfTrue="1">
      <formula>AE45&gt;AN45</formula>
    </cfRule>
  </conditionalFormatting>
  <conditionalFormatting sqref="W45:AD48">
    <cfRule type="expression" priority="82" dxfId="191" stopIfTrue="1">
      <formula>AE45&gt;AN45</formula>
    </cfRule>
  </conditionalFormatting>
  <conditionalFormatting sqref="AH40:AO43">
    <cfRule type="expression" priority="81" dxfId="191" stopIfTrue="1">
      <formula>AP40&gt;AY40</formula>
    </cfRule>
  </conditionalFormatting>
  <conditionalFormatting sqref="BB40:BI43">
    <cfRule type="expression" priority="80" dxfId="191" stopIfTrue="1">
      <formula>BJ40&gt;BS40</formula>
    </cfRule>
  </conditionalFormatting>
  <conditionalFormatting sqref="BB40:BI43">
    <cfRule type="expression" priority="79" dxfId="191" stopIfTrue="1">
      <formula>BJ40&gt;BS40</formula>
    </cfRule>
  </conditionalFormatting>
  <conditionalFormatting sqref="BB40:BI43">
    <cfRule type="expression" priority="78" dxfId="191" stopIfTrue="1">
      <formula>BJ40&gt;BS40</formula>
    </cfRule>
  </conditionalFormatting>
  <conditionalFormatting sqref="BB40:BI43">
    <cfRule type="expression" priority="77" dxfId="191" stopIfTrue="1">
      <formula>BJ40&gt;BS40</formula>
    </cfRule>
  </conditionalFormatting>
  <conditionalFormatting sqref="C40:J43">
    <cfRule type="expression" priority="76" dxfId="191" stopIfTrue="1">
      <formula>K40&gt;T40</formula>
    </cfRule>
  </conditionalFormatting>
  <conditionalFormatting sqref="C40:J43">
    <cfRule type="expression" priority="75" dxfId="191" stopIfTrue="1">
      <formula>K40&gt;T40</formula>
    </cfRule>
  </conditionalFormatting>
  <conditionalFormatting sqref="W40:AD43">
    <cfRule type="expression" priority="74" dxfId="191" stopIfTrue="1">
      <formula>AE40&gt;AN40</formula>
    </cfRule>
  </conditionalFormatting>
  <conditionalFormatting sqref="W60:AD63">
    <cfRule type="expression" priority="73" dxfId="191" stopIfTrue="1">
      <formula>T60&gt;K60</formula>
    </cfRule>
  </conditionalFormatting>
  <conditionalFormatting sqref="C40:J43">
    <cfRule type="expression" priority="72" dxfId="191" stopIfTrue="1">
      <formula>IV40&gt;IM40</formula>
    </cfRule>
  </conditionalFormatting>
  <conditionalFormatting sqref="C40:J42">
    <cfRule type="expression" priority="71" dxfId="191" stopIfTrue="1">
      <formula>IV40&gt;IM40</formula>
    </cfRule>
  </conditionalFormatting>
  <conditionalFormatting sqref="C40:J42">
    <cfRule type="expression" priority="70" dxfId="191" stopIfTrue="1">
      <formula>IV40&gt;IM40</formula>
    </cfRule>
  </conditionalFormatting>
  <conditionalFormatting sqref="D40:J42">
    <cfRule type="expression" priority="69" dxfId="191" stopIfTrue="1">
      <formula>A40&gt;#REF!</formula>
    </cfRule>
  </conditionalFormatting>
  <conditionalFormatting sqref="C40:J43">
    <cfRule type="expression" priority="68" dxfId="191" stopIfTrue="1">
      <formula>IV40&gt;IM40</formula>
    </cfRule>
  </conditionalFormatting>
  <conditionalFormatting sqref="C40:J43">
    <cfRule type="expression" priority="67" dxfId="191" stopIfTrue="1">
      <formula>K40&gt;T40</formula>
    </cfRule>
  </conditionalFormatting>
  <conditionalFormatting sqref="BB40:BI43">
    <cfRule type="expression" priority="66" dxfId="191" stopIfTrue="1">
      <formula>AY40&gt;AP40</formula>
    </cfRule>
  </conditionalFormatting>
  <conditionalFormatting sqref="C50:J53">
    <cfRule type="expression" priority="65" dxfId="191" stopIfTrue="1">
      <formula>IV50&gt;IM50</formula>
    </cfRule>
  </conditionalFormatting>
  <conditionalFormatting sqref="C50:J53">
    <cfRule type="expression" priority="64" dxfId="191" stopIfTrue="1">
      <formula>IV50&gt;IM50</formula>
    </cfRule>
  </conditionalFormatting>
  <conditionalFormatting sqref="C50:J53">
    <cfRule type="expression" priority="63" dxfId="191" stopIfTrue="1">
      <formula>IV50&gt;IM50</formula>
    </cfRule>
  </conditionalFormatting>
  <conditionalFormatting sqref="C50:J53">
    <cfRule type="expression" priority="62" dxfId="191" stopIfTrue="1">
      <formula>IV50&gt;IM50</formula>
    </cfRule>
  </conditionalFormatting>
  <conditionalFormatting sqref="C50:J53">
    <cfRule type="expression" priority="61" dxfId="191" stopIfTrue="1">
      <formula>IV50&gt;IM50</formula>
    </cfRule>
  </conditionalFormatting>
  <conditionalFormatting sqref="C50:J53">
    <cfRule type="expression" priority="60" dxfId="191" stopIfTrue="1">
      <formula>IV50&gt;IM50</formula>
    </cfRule>
  </conditionalFormatting>
  <conditionalFormatting sqref="C50">
    <cfRule type="expression" priority="59" dxfId="191" stopIfTrue="1">
      <formula>K50&gt;T50</formula>
    </cfRule>
  </conditionalFormatting>
  <conditionalFormatting sqref="D50:J53">
    <cfRule type="expression" priority="58" dxfId="191" stopIfTrue="1">
      <formula>A50&gt;#REF!</formula>
    </cfRule>
  </conditionalFormatting>
  <conditionalFormatting sqref="W50:AD53">
    <cfRule type="expression" priority="57" dxfId="191" stopIfTrue="1">
      <formula>AE50&gt;AN50</formula>
    </cfRule>
  </conditionalFormatting>
  <conditionalFormatting sqref="W50:AD53">
    <cfRule type="expression" priority="56" dxfId="191" stopIfTrue="1">
      <formula>AE50&gt;AN50</formula>
    </cfRule>
  </conditionalFormatting>
  <conditionalFormatting sqref="W50:AD53">
    <cfRule type="expression" priority="55" dxfId="191" stopIfTrue="1">
      <formula>AE50&gt;AN50</formula>
    </cfRule>
  </conditionalFormatting>
  <conditionalFormatting sqref="W50:AD53">
    <cfRule type="expression" priority="54" dxfId="191" stopIfTrue="1">
      <formula>AE50&gt;AN50</formula>
    </cfRule>
  </conditionalFormatting>
  <conditionalFormatting sqref="W50:AD53">
    <cfRule type="expression" priority="53" dxfId="191" stopIfTrue="1">
      <formula>AE50&gt;AN50</formula>
    </cfRule>
  </conditionalFormatting>
  <conditionalFormatting sqref="W50:AD53">
    <cfRule type="expression" priority="52" dxfId="191" stopIfTrue="1">
      <formula>AE50&gt;AN50</formula>
    </cfRule>
  </conditionalFormatting>
  <conditionalFormatting sqref="W50:AD53">
    <cfRule type="expression" priority="51" dxfId="191" stopIfTrue="1">
      <formula>AE50&gt;AN50</formula>
    </cfRule>
  </conditionalFormatting>
  <conditionalFormatting sqref="W55:AD58">
    <cfRule type="expression" priority="50" dxfId="191" stopIfTrue="1">
      <formula>T55&gt;K55</formula>
    </cfRule>
  </conditionalFormatting>
  <conditionalFormatting sqref="C55:J58">
    <cfRule type="expression" priority="49" dxfId="191" stopIfTrue="1">
      <formula>K55&gt;T55</formula>
    </cfRule>
  </conditionalFormatting>
  <conditionalFormatting sqref="W55:AD57">
    <cfRule type="expression" priority="48" dxfId="191" stopIfTrue="1">
      <formula>T55&gt;K55</formula>
    </cfRule>
  </conditionalFormatting>
  <conditionalFormatting sqref="C55:J57">
    <cfRule type="expression" priority="47" dxfId="191" stopIfTrue="1">
      <formula>K55&gt;T55</formula>
    </cfRule>
  </conditionalFormatting>
  <conditionalFormatting sqref="W55:AD57">
    <cfRule type="expression" priority="46" dxfId="191" stopIfTrue="1">
      <formula>T55&gt;K55</formula>
    </cfRule>
  </conditionalFormatting>
  <conditionalFormatting sqref="C55:J57">
    <cfRule type="expression" priority="45" dxfId="191" stopIfTrue="1">
      <formula>K55&gt;T55</formula>
    </cfRule>
  </conditionalFormatting>
  <conditionalFormatting sqref="W55:AD58">
    <cfRule type="expression" priority="44" dxfId="191" stopIfTrue="1">
      <formula>T55&gt;K55</formula>
    </cfRule>
  </conditionalFormatting>
  <conditionalFormatting sqref="C55:J58">
    <cfRule type="expression" priority="43" dxfId="191" stopIfTrue="1">
      <formula>K55&gt;T55</formula>
    </cfRule>
  </conditionalFormatting>
  <conditionalFormatting sqref="W55:AD58">
    <cfRule type="expression" priority="42" dxfId="191" stopIfTrue="1">
      <formula>T55&gt;K55</formula>
    </cfRule>
  </conditionalFormatting>
  <conditionalFormatting sqref="C55:J58">
    <cfRule type="expression" priority="41" dxfId="191" stopIfTrue="1">
      <formula>K55&gt;T55</formula>
    </cfRule>
  </conditionalFormatting>
  <conditionalFormatting sqref="BB50:BI53">
    <cfRule type="expression" priority="40" dxfId="191" stopIfTrue="1">
      <formula>AY50&gt;AP50</formula>
    </cfRule>
  </conditionalFormatting>
  <conditionalFormatting sqref="AH50:AO53">
    <cfRule type="expression" priority="39" dxfId="191" stopIfTrue="1">
      <formula>AP50&gt;AY50</formula>
    </cfRule>
  </conditionalFormatting>
  <conditionalFormatting sqref="BB50:BI53">
    <cfRule type="expression" priority="38" dxfId="191" stopIfTrue="1">
      <formula>AY50&gt;AP50</formula>
    </cfRule>
  </conditionalFormatting>
  <conditionalFormatting sqref="AH50:AO53">
    <cfRule type="expression" priority="37" dxfId="191" stopIfTrue="1">
      <formula>AP50&gt;AY50</formula>
    </cfRule>
  </conditionalFormatting>
  <conditionalFormatting sqref="BB50:BI53">
    <cfRule type="expression" priority="36" dxfId="191" stopIfTrue="1">
      <formula>AY50&gt;AP50</formula>
    </cfRule>
  </conditionalFormatting>
  <conditionalFormatting sqref="AH50:AO53">
    <cfRule type="expression" priority="35" dxfId="191" stopIfTrue="1">
      <formula>AP50&gt;AY50</formula>
    </cfRule>
  </conditionalFormatting>
  <conditionalFormatting sqref="AH50:AO53">
    <cfRule type="expression" priority="34" dxfId="191" stopIfTrue="1">
      <formula>AP50&gt;AY50</formula>
    </cfRule>
  </conditionalFormatting>
  <conditionalFormatting sqref="BB50">
    <cfRule type="expression" priority="33" dxfId="191" stopIfTrue="1">
      <formula>BJ50&gt;BS50</formula>
    </cfRule>
  </conditionalFormatting>
  <conditionalFormatting sqref="BC50:BI53">
    <cfRule type="expression" priority="32" dxfId="191" stopIfTrue="1">
      <formula>AZ50&gt;#REF!</formula>
    </cfRule>
  </conditionalFormatting>
  <conditionalFormatting sqref="BB50:BI53">
    <cfRule type="expression" priority="31" dxfId="191" stopIfTrue="1">
      <formula>AY50&gt;AP50</formula>
    </cfRule>
  </conditionalFormatting>
  <conditionalFormatting sqref="AH50:AO53">
    <cfRule type="expression" priority="30" dxfId="191" stopIfTrue="1">
      <formula>AP50&gt;AY50</formula>
    </cfRule>
  </conditionalFormatting>
  <conditionalFormatting sqref="BB50:BI52">
    <cfRule type="expression" priority="29" dxfId="191" stopIfTrue="1">
      <formula>AY50&gt;AP50</formula>
    </cfRule>
  </conditionalFormatting>
  <conditionalFormatting sqref="AH50:AO52">
    <cfRule type="expression" priority="28" dxfId="191" stopIfTrue="1">
      <formula>AP50&gt;AY50</formula>
    </cfRule>
  </conditionalFormatting>
  <conditionalFormatting sqref="BB50:BI52">
    <cfRule type="expression" priority="27" dxfId="191" stopIfTrue="1">
      <formula>AY50&gt;AP50</formula>
    </cfRule>
  </conditionalFormatting>
  <conditionalFormatting sqref="AH50:AO52">
    <cfRule type="expression" priority="26" dxfId="191" stopIfTrue="1">
      <formula>AP50&gt;AY50</formula>
    </cfRule>
  </conditionalFormatting>
  <conditionalFormatting sqref="BB50:BI53">
    <cfRule type="expression" priority="25" dxfId="191" stopIfTrue="1">
      <formula>AY50&gt;AP50</formula>
    </cfRule>
  </conditionalFormatting>
  <conditionalFormatting sqref="AH50:AO53">
    <cfRule type="expression" priority="24" dxfId="191" stopIfTrue="1">
      <formula>AP50&gt;AY50</formula>
    </cfRule>
  </conditionalFormatting>
  <conditionalFormatting sqref="BB50:BI53">
    <cfRule type="expression" priority="23" dxfId="191" stopIfTrue="1">
      <formula>AY50&gt;AP50</formula>
    </cfRule>
  </conditionalFormatting>
  <conditionalFormatting sqref="AH50:AO53">
    <cfRule type="expression" priority="22" dxfId="191" stopIfTrue="1">
      <formula>AP50&gt;AY50</formula>
    </cfRule>
  </conditionalFormatting>
  <conditionalFormatting sqref="W55">
    <cfRule type="expression" priority="21" dxfId="191" stopIfTrue="1">
      <formula>AE55&gt;AN55</formula>
    </cfRule>
  </conditionalFormatting>
  <conditionalFormatting sqref="W55:AD58">
    <cfRule type="expression" priority="20" dxfId="191" stopIfTrue="1">
      <formula>T55&gt;K55</formula>
    </cfRule>
  </conditionalFormatting>
  <conditionalFormatting sqref="W60:AD63">
    <cfRule type="expression" priority="19" dxfId="191" stopIfTrue="1">
      <formula>T60&gt;K60</formula>
    </cfRule>
  </conditionalFormatting>
  <conditionalFormatting sqref="C60:J63">
    <cfRule type="expression" priority="18" dxfId="191" stopIfTrue="1">
      <formula>K60&gt;T60</formula>
    </cfRule>
  </conditionalFormatting>
  <conditionalFormatting sqref="W60:AD63">
    <cfRule type="expression" priority="17" dxfId="191" stopIfTrue="1">
      <formula>T60&gt;K60</formula>
    </cfRule>
  </conditionalFormatting>
  <conditionalFormatting sqref="C60:J63">
    <cfRule type="expression" priority="16" dxfId="191" stopIfTrue="1">
      <formula>K60&gt;T60</formula>
    </cfRule>
  </conditionalFormatting>
  <conditionalFormatting sqref="W60:AD63">
    <cfRule type="expression" priority="15" dxfId="191" stopIfTrue="1">
      <formula>T60&gt;K60</formula>
    </cfRule>
  </conditionalFormatting>
  <conditionalFormatting sqref="C60:J63">
    <cfRule type="expression" priority="14" dxfId="191" stopIfTrue="1">
      <formula>K60&gt;T60</formula>
    </cfRule>
  </conditionalFormatting>
  <conditionalFormatting sqref="BB55:BI58">
    <cfRule type="expression" priority="13" dxfId="191" stopIfTrue="1">
      <formula>AY55&gt;AP55</formula>
    </cfRule>
  </conditionalFormatting>
  <conditionalFormatting sqref="AH55:AO58">
    <cfRule type="expression" priority="12" dxfId="191" stopIfTrue="1">
      <formula>AP55&gt;AY55</formula>
    </cfRule>
  </conditionalFormatting>
  <conditionalFormatting sqref="BB55:BI58">
    <cfRule type="expression" priority="11" dxfId="191" stopIfTrue="1">
      <formula>AY55&gt;AP55</formula>
    </cfRule>
  </conditionalFormatting>
  <conditionalFormatting sqref="AH55:AO58">
    <cfRule type="expression" priority="10" dxfId="191" stopIfTrue="1">
      <formula>AP55&gt;AY55</formula>
    </cfRule>
  </conditionalFormatting>
  <conditionalFormatting sqref="BB55:BI58">
    <cfRule type="expression" priority="9" dxfId="191" stopIfTrue="1">
      <formula>AY55&gt;AP55</formula>
    </cfRule>
  </conditionalFormatting>
  <conditionalFormatting sqref="AH55:AO58">
    <cfRule type="expression" priority="8" dxfId="191" stopIfTrue="1">
      <formula>AP55&gt;AY55</formula>
    </cfRule>
  </conditionalFormatting>
  <conditionalFormatting sqref="AH55:AO58">
    <cfRule type="expression" priority="7" dxfId="191" stopIfTrue="1">
      <formula>AP55&gt;AY55</formula>
    </cfRule>
  </conditionalFormatting>
  <conditionalFormatting sqref="BB55">
    <cfRule type="expression" priority="6" dxfId="191" stopIfTrue="1">
      <formula>BJ55&gt;BS55</formula>
    </cfRule>
  </conditionalFormatting>
  <conditionalFormatting sqref="BC55:BI58">
    <cfRule type="expression" priority="5" dxfId="191" stopIfTrue="1">
      <formula>AZ55&gt;#REF!</formula>
    </cfRule>
  </conditionalFormatting>
  <conditionalFormatting sqref="AH55:AO58">
    <cfRule type="expression" priority="4" dxfId="191" stopIfTrue="1">
      <formula>AE55&gt;V55</formula>
    </cfRule>
  </conditionalFormatting>
  <conditionalFormatting sqref="AH55:AO58">
    <cfRule type="expression" priority="3" dxfId="191" stopIfTrue="1">
      <formula>AE55&gt;V55</formula>
    </cfRule>
  </conditionalFormatting>
  <conditionalFormatting sqref="BB55:BI58">
    <cfRule type="expression" priority="2" dxfId="191" stopIfTrue="1">
      <formula>BJ55&gt;BS55</formula>
    </cfRule>
  </conditionalFormatting>
  <conditionalFormatting sqref="BB55:BI58">
    <cfRule type="expression" priority="1" dxfId="191" stopIfTrue="1">
      <formula>BJ55&gt;BS55</formula>
    </cfRule>
  </conditionalFormatting>
  <conditionalFormatting sqref="W60">
    <cfRule type="expression" priority="125" dxfId="191" stopIfTrue="1">
      <formula>AE60&gt;#REF!</formula>
    </cfRule>
  </conditionalFormatting>
  <printOptions/>
  <pageMargins left="0.7" right="0.7" top="0.75" bottom="0.75" header="0.3" footer="0.3"/>
  <pageSetup fitToHeight="0" fitToWidth="1" horizontalDpi="300" verticalDpi="300" orientation="portrait" paperSize="9" scale="98" r:id="rId1"/>
  <rowBreaks count="1" manualBreakCount="1">
    <brk id="63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CK45"/>
  <sheetViews>
    <sheetView zoomScalePageLayoutView="0" workbookViewId="0" topLeftCell="A1">
      <selection activeCell="A1" sqref="A1"/>
    </sheetView>
  </sheetViews>
  <sheetFormatPr defaultColWidth="9.140625" defaultRowHeight="15"/>
  <cols>
    <col min="1" max="41" width="2.57421875" style="0" customWidth="1"/>
    <col min="42" max="103" width="2.00390625" style="0" customWidth="1"/>
  </cols>
  <sheetData>
    <row r="1" spans="2:43" ht="18.75">
      <c r="B1" s="10" t="s">
        <v>0</v>
      </c>
      <c r="C1" s="10"/>
      <c r="D1" s="10"/>
      <c r="E1" s="10"/>
      <c r="F1" s="10"/>
      <c r="G1" s="10"/>
      <c r="H1" s="10"/>
      <c r="I1" s="10"/>
      <c r="P1" s="51"/>
      <c r="AM1" s="26"/>
      <c r="AN1" s="26"/>
      <c r="AO1" s="26"/>
      <c r="AP1" s="26"/>
      <c r="AQ1" s="26"/>
    </row>
    <row r="2" spans="2:43" ht="18.75">
      <c r="B2" s="10"/>
      <c r="C2" s="10"/>
      <c r="D2" s="10"/>
      <c r="E2" s="10"/>
      <c r="F2" s="10"/>
      <c r="G2" s="10"/>
      <c r="H2" s="10"/>
      <c r="I2" s="10"/>
      <c r="AM2" s="52"/>
      <c r="AN2" s="26"/>
      <c r="AO2" s="26"/>
      <c r="AP2" s="26"/>
      <c r="AQ2" s="26"/>
    </row>
    <row r="3" ht="12.75">
      <c r="B3" t="s">
        <v>63</v>
      </c>
    </row>
    <row r="4" spans="2:69" ht="12.75">
      <c r="B4" s="106" t="s">
        <v>58</v>
      </c>
      <c r="C4" s="107"/>
      <c r="D4" s="107"/>
      <c r="E4" s="108"/>
      <c r="F4" s="107" t="s">
        <v>60</v>
      </c>
      <c r="G4" s="107"/>
      <c r="H4" s="107"/>
      <c r="I4" s="108"/>
      <c r="J4" s="106" t="s">
        <v>72</v>
      </c>
      <c r="K4" s="107"/>
      <c r="L4" s="107"/>
      <c r="M4" s="108"/>
      <c r="N4" s="106" t="s">
        <v>73</v>
      </c>
      <c r="O4" s="107"/>
      <c r="P4" s="107"/>
      <c r="Q4" s="108"/>
      <c r="Y4" s="106" t="s">
        <v>59</v>
      </c>
      <c r="Z4" s="107"/>
      <c r="AA4" s="107"/>
      <c r="AB4" s="108"/>
      <c r="AC4" s="106" t="s">
        <v>61</v>
      </c>
      <c r="AD4" s="107"/>
      <c r="AE4" s="107"/>
      <c r="AF4" s="108"/>
      <c r="AG4" s="106" t="s">
        <v>71</v>
      </c>
      <c r="AH4" s="107"/>
      <c r="AI4" s="107"/>
      <c r="AJ4" s="108"/>
      <c r="AK4" s="106" t="s">
        <v>62</v>
      </c>
      <c r="AL4" s="107"/>
      <c r="AM4" s="107"/>
      <c r="AN4" s="108"/>
      <c r="AT4" s="7"/>
      <c r="AZ4" s="16"/>
      <c r="BA4" s="6"/>
      <c r="BB4" s="6"/>
      <c r="BC4" s="16"/>
      <c r="BD4" s="16"/>
      <c r="BE4" s="6"/>
      <c r="BF4" s="6"/>
      <c r="BG4" s="16"/>
      <c r="BH4" s="16"/>
      <c r="BI4" s="6"/>
      <c r="BJ4" s="6"/>
      <c r="BK4" s="16"/>
      <c r="BL4" s="16"/>
      <c r="BM4" s="6"/>
      <c r="BN4" s="6"/>
      <c r="BO4" s="16"/>
      <c r="BP4" s="16"/>
      <c r="BQ4" s="6"/>
    </row>
    <row r="5" spans="2:69" ht="12.75">
      <c r="B5" s="109"/>
      <c r="C5" s="110"/>
      <c r="D5" s="110"/>
      <c r="E5" s="111"/>
      <c r="F5" s="110"/>
      <c r="G5" s="110"/>
      <c r="H5" s="110"/>
      <c r="I5" s="111"/>
      <c r="J5" s="109"/>
      <c r="K5" s="110"/>
      <c r="L5" s="110"/>
      <c r="M5" s="111"/>
      <c r="N5" s="109"/>
      <c r="O5" s="110"/>
      <c r="P5" s="110"/>
      <c r="Q5" s="111"/>
      <c r="Y5" s="109"/>
      <c r="Z5" s="110"/>
      <c r="AA5" s="110"/>
      <c r="AB5" s="111"/>
      <c r="AC5" s="109"/>
      <c r="AD5" s="110"/>
      <c r="AE5" s="110"/>
      <c r="AF5" s="111"/>
      <c r="AG5" s="109"/>
      <c r="AH5" s="110"/>
      <c r="AI5" s="110"/>
      <c r="AJ5" s="111"/>
      <c r="AK5" s="109"/>
      <c r="AL5" s="110"/>
      <c r="AM5" s="110"/>
      <c r="AN5" s="111"/>
      <c r="AZ5" s="16"/>
      <c r="BA5" s="6"/>
      <c r="BB5" s="6"/>
      <c r="BC5" s="16"/>
      <c r="BD5" s="16"/>
      <c r="BE5" s="6"/>
      <c r="BF5" s="6"/>
      <c r="BG5" s="16"/>
      <c r="BH5" s="16"/>
      <c r="BI5" s="6"/>
      <c r="BJ5" s="6"/>
      <c r="BK5" s="16"/>
      <c r="BL5" s="16"/>
      <c r="BM5" s="6"/>
      <c r="BN5" s="6"/>
      <c r="BO5" s="16"/>
      <c r="BP5" s="16"/>
      <c r="BQ5" s="6"/>
    </row>
    <row r="6" spans="2:51" ht="12.75">
      <c r="B6" s="206" t="s">
        <v>60</v>
      </c>
      <c r="C6" s="122"/>
      <c r="D6" s="122"/>
      <c r="E6" s="207"/>
      <c r="F6" s="112"/>
      <c r="G6" s="113"/>
      <c r="H6" s="113"/>
      <c r="I6" s="114"/>
      <c r="J6" s="208" t="s">
        <v>385</v>
      </c>
      <c r="K6" s="107"/>
      <c r="L6" s="107"/>
      <c r="M6" s="108"/>
      <c r="N6" s="106" t="s">
        <v>386</v>
      </c>
      <c r="O6" s="107"/>
      <c r="P6" s="107"/>
      <c r="Q6" s="108"/>
      <c r="Y6" s="106" t="s">
        <v>61</v>
      </c>
      <c r="Z6" s="107"/>
      <c r="AA6" s="107"/>
      <c r="AB6" s="108"/>
      <c r="AC6" s="112"/>
      <c r="AD6" s="113"/>
      <c r="AE6" s="113"/>
      <c r="AF6" s="114"/>
      <c r="AG6" s="106" t="s">
        <v>388</v>
      </c>
      <c r="AH6" s="107"/>
      <c r="AI6" s="107"/>
      <c r="AJ6" s="108"/>
      <c r="AK6" s="106" t="s">
        <v>389</v>
      </c>
      <c r="AL6" s="107"/>
      <c r="AM6" s="107"/>
      <c r="AN6" s="108"/>
      <c r="AT6" s="16"/>
      <c r="AU6" s="6"/>
      <c r="AV6" s="6"/>
      <c r="AW6" s="16"/>
      <c r="AX6" s="16"/>
      <c r="AY6" s="6"/>
    </row>
    <row r="7" spans="2:51" ht="12.75">
      <c r="B7" s="109"/>
      <c r="C7" s="110"/>
      <c r="D7" s="110"/>
      <c r="E7" s="111"/>
      <c r="F7" s="115"/>
      <c r="G7" s="116"/>
      <c r="H7" s="116"/>
      <c r="I7" s="117"/>
      <c r="J7" s="109"/>
      <c r="K7" s="110"/>
      <c r="L7" s="110"/>
      <c r="M7" s="111"/>
      <c r="N7" s="109"/>
      <c r="O7" s="110"/>
      <c r="P7" s="110"/>
      <c r="Q7" s="111"/>
      <c r="Y7" s="109"/>
      <c r="Z7" s="110"/>
      <c r="AA7" s="110"/>
      <c r="AB7" s="111"/>
      <c r="AC7" s="115"/>
      <c r="AD7" s="116"/>
      <c r="AE7" s="116"/>
      <c r="AF7" s="117"/>
      <c r="AG7" s="109"/>
      <c r="AH7" s="110"/>
      <c r="AI7" s="110"/>
      <c r="AJ7" s="111"/>
      <c r="AK7" s="109"/>
      <c r="AL7" s="110"/>
      <c r="AM7" s="110"/>
      <c r="AN7" s="111"/>
      <c r="AT7" s="16"/>
      <c r="AU7" s="6"/>
      <c r="AV7" s="6"/>
      <c r="AW7" s="16"/>
      <c r="AX7" s="16"/>
      <c r="AY7" s="6"/>
    </row>
    <row r="8" spans="2:51" ht="12.75">
      <c r="B8" s="106" t="s">
        <v>72</v>
      </c>
      <c r="C8" s="107"/>
      <c r="D8" s="107"/>
      <c r="E8" s="108"/>
      <c r="F8" s="106" t="s">
        <v>420</v>
      </c>
      <c r="G8" s="107"/>
      <c r="H8" s="107"/>
      <c r="I8" s="108"/>
      <c r="J8" s="112"/>
      <c r="K8" s="113"/>
      <c r="L8" s="113"/>
      <c r="M8" s="114"/>
      <c r="N8" s="106" t="s">
        <v>387</v>
      </c>
      <c r="O8" s="107"/>
      <c r="P8" s="107"/>
      <c r="Q8" s="108"/>
      <c r="Y8" s="106" t="s">
        <v>71</v>
      </c>
      <c r="Z8" s="107"/>
      <c r="AA8" s="107"/>
      <c r="AB8" s="108"/>
      <c r="AC8" s="106" t="s">
        <v>421</v>
      </c>
      <c r="AD8" s="107"/>
      <c r="AE8" s="107"/>
      <c r="AF8" s="108"/>
      <c r="AG8" s="112"/>
      <c r="AH8" s="113"/>
      <c r="AI8" s="113"/>
      <c r="AJ8" s="114"/>
      <c r="AK8" s="106" t="s">
        <v>390</v>
      </c>
      <c r="AL8" s="107"/>
      <c r="AM8" s="107"/>
      <c r="AN8" s="108"/>
      <c r="AT8" s="16"/>
      <c r="AU8" s="6"/>
      <c r="AV8" s="6"/>
      <c r="AW8" s="16"/>
      <c r="AX8" s="16"/>
      <c r="AY8" s="6"/>
    </row>
    <row r="9" spans="2:51" ht="12.75">
      <c r="B9" s="109"/>
      <c r="C9" s="110"/>
      <c r="D9" s="110"/>
      <c r="E9" s="111"/>
      <c r="F9" s="109"/>
      <c r="G9" s="110"/>
      <c r="H9" s="110"/>
      <c r="I9" s="111"/>
      <c r="J9" s="115"/>
      <c r="K9" s="116"/>
      <c r="L9" s="116"/>
      <c r="M9" s="117"/>
      <c r="N9" s="109"/>
      <c r="O9" s="110"/>
      <c r="P9" s="110"/>
      <c r="Q9" s="111"/>
      <c r="Y9" s="109"/>
      <c r="Z9" s="110"/>
      <c r="AA9" s="110"/>
      <c r="AB9" s="111"/>
      <c r="AC9" s="109"/>
      <c r="AD9" s="110"/>
      <c r="AE9" s="110"/>
      <c r="AF9" s="111"/>
      <c r="AG9" s="115"/>
      <c r="AH9" s="116"/>
      <c r="AI9" s="116"/>
      <c r="AJ9" s="117"/>
      <c r="AK9" s="109"/>
      <c r="AL9" s="110"/>
      <c r="AM9" s="110"/>
      <c r="AN9" s="111"/>
      <c r="AT9" s="16"/>
      <c r="AU9" s="6"/>
      <c r="AV9" s="6"/>
      <c r="AW9" s="16"/>
      <c r="AX9" s="16"/>
      <c r="AY9" s="6"/>
    </row>
    <row r="10" spans="2:40" ht="12.75">
      <c r="B10" s="106" t="s">
        <v>108</v>
      </c>
      <c r="C10" s="107"/>
      <c r="D10" s="107"/>
      <c r="E10" s="108"/>
      <c r="F10" s="106" t="s">
        <v>420</v>
      </c>
      <c r="G10" s="107"/>
      <c r="H10" s="107"/>
      <c r="I10" s="108"/>
      <c r="J10" s="106" t="s">
        <v>420</v>
      </c>
      <c r="K10" s="107"/>
      <c r="L10" s="107"/>
      <c r="M10" s="108"/>
      <c r="N10" s="112"/>
      <c r="O10" s="113"/>
      <c r="P10" s="113"/>
      <c r="Q10" s="114"/>
      <c r="Y10" s="106" t="s">
        <v>62</v>
      </c>
      <c r="Z10" s="107"/>
      <c r="AA10" s="107"/>
      <c r="AB10" s="108"/>
      <c r="AC10" s="106" t="s">
        <v>419</v>
      </c>
      <c r="AD10" s="107"/>
      <c r="AE10" s="107"/>
      <c r="AF10" s="108"/>
      <c r="AG10" s="106" t="s">
        <v>409</v>
      </c>
      <c r="AH10" s="107"/>
      <c r="AI10" s="107"/>
      <c r="AJ10" s="108"/>
      <c r="AK10" s="112"/>
      <c r="AL10" s="113"/>
      <c r="AM10" s="113"/>
      <c r="AN10" s="114"/>
    </row>
    <row r="11" spans="2:40" ht="12.75">
      <c r="B11" s="109"/>
      <c r="C11" s="110"/>
      <c r="D11" s="110"/>
      <c r="E11" s="111"/>
      <c r="F11" s="109"/>
      <c r="G11" s="110"/>
      <c r="H11" s="110"/>
      <c r="I11" s="111"/>
      <c r="J11" s="109"/>
      <c r="K11" s="110"/>
      <c r="L11" s="110"/>
      <c r="M11" s="111"/>
      <c r="N11" s="115"/>
      <c r="O11" s="116"/>
      <c r="P11" s="116"/>
      <c r="Q11" s="117"/>
      <c r="Y11" s="109"/>
      <c r="Z11" s="110"/>
      <c r="AA11" s="110"/>
      <c r="AB11" s="111"/>
      <c r="AC11" s="109"/>
      <c r="AD11" s="110"/>
      <c r="AE11" s="110"/>
      <c r="AF11" s="111"/>
      <c r="AG11" s="109"/>
      <c r="AH11" s="110"/>
      <c r="AI11" s="110"/>
      <c r="AJ11" s="111"/>
      <c r="AK11" s="115"/>
      <c r="AL11" s="116"/>
      <c r="AM11" s="116"/>
      <c r="AN11" s="117"/>
    </row>
    <row r="12" spans="2:39" ht="12.75">
      <c r="B12" s="118" t="s">
        <v>121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Y12" s="198"/>
      <c r="Z12" s="19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2:40" ht="13.5" customHeight="1">
      <c r="B13" s="119" t="s">
        <v>122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</row>
    <row r="16" spans="2:41" ht="16.5">
      <c r="B16" t="s">
        <v>64</v>
      </c>
      <c r="R16" s="60" t="s">
        <v>126</v>
      </c>
      <c r="S16" s="8"/>
      <c r="AL16" s="60" t="s">
        <v>127</v>
      </c>
      <c r="AM16" s="60"/>
      <c r="AN16" s="60"/>
      <c r="AO16" s="60" t="s">
        <v>129</v>
      </c>
    </row>
    <row r="17" spans="18:41" ht="15">
      <c r="R17" s="73"/>
      <c r="AL17" s="60" t="s">
        <v>128</v>
      </c>
      <c r="AM17" s="60"/>
      <c r="AN17" s="60"/>
      <c r="AO17" s="60" t="s">
        <v>130</v>
      </c>
    </row>
    <row r="18" spans="8:41" ht="15.75" thickBot="1"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1"/>
      <c r="S18" s="2"/>
      <c r="T18" s="2"/>
      <c r="U18" s="2"/>
      <c r="V18" s="2"/>
      <c r="W18" s="2"/>
      <c r="X18" s="2"/>
      <c r="Y18" s="2"/>
      <c r="Z18" s="2"/>
      <c r="AA18" s="2"/>
      <c r="AB18" s="2"/>
      <c r="AE18" s="5"/>
      <c r="AF18" s="5"/>
      <c r="AG18" s="5"/>
      <c r="AH18" s="5"/>
      <c r="AI18" s="5"/>
      <c r="AJ18" s="5"/>
      <c r="AK18" s="5"/>
      <c r="AL18" s="60" t="s">
        <v>131</v>
      </c>
      <c r="AM18" s="60"/>
      <c r="AN18" s="60"/>
      <c r="AO18" s="60" t="s">
        <v>132</v>
      </c>
    </row>
    <row r="19" spans="7:89" ht="15.75" thickTop="1">
      <c r="G19" s="69">
        <v>30</v>
      </c>
      <c r="H19" s="122">
        <v>11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74">
        <v>19</v>
      </c>
      <c r="AE19" s="5"/>
      <c r="AF19" s="5"/>
      <c r="AG19" s="5"/>
      <c r="AH19" s="5"/>
      <c r="AI19" s="5"/>
      <c r="AJ19" s="5"/>
      <c r="AK19" s="5"/>
      <c r="AL19" s="60"/>
      <c r="AM19" s="60"/>
      <c r="AN19" s="60"/>
      <c r="AO19" s="60"/>
      <c r="CJ19" s="16"/>
      <c r="CK19" s="16"/>
    </row>
    <row r="20" spans="2:41" ht="15.75" thickBot="1">
      <c r="B20" s="121" t="s">
        <v>74</v>
      </c>
      <c r="C20" s="121"/>
      <c r="D20" s="5"/>
      <c r="E20" s="5"/>
      <c r="F20" s="5"/>
      <c r="G20" s="71"/>
      <c r="H20" s="2"/>
      <c r="I20" s="2"/>
      <c r="J20" s="2"/>
      <c r="K20" s="2"/>
      <c r="L20" s="121" t="s">
        <v>74</v>
      </c>
      <c r="M20" s="121"/>
      <c r="N20" s="5"/>
      <c r="O20" s="5"/>
      <c r="P20" s="5"/>
      <c r="Q20" s="5"/>
      <c r="R20" s="5"/>
      <c r="S20" s="5"/>
      <c r="T20" s="5"/>
      <c r="U20" s="5"/>
      <c r="V20" s="5"/>
      <c r="W20" s="5"/>
      <c r="X20" s="121" t="s">
        <v>74</v>
      </c>
      <c r="Y20" s="121"/>
      <c r="Z20" s="2"/>
      <c r="AA20" s="2"/>
      <c r="AB20" s="2"/>
      <c r="AC20" s="2"/>
      <c r="AD20" s="75"/>
      <c r="AE20" s="72"/>
      <c r="AF20" s="72"/>
      <c r="AG20" s="72"/>
      <c r="AH20" s="121" t="s">
        <v>74</v>
      </c>
      <c r="AI20" s="121"/>
      <c r="AJ20" s="5"/>
      <c r="AK20" s="5"/>
      <c r="AL20" s="60"/>
      <c r="AM20" s="60"/>
      <c r="AN20" s="60"/>
      <c r="AO20" s="60"/>
    </row>
    <row r="21" spans="2:41" ht="15.75" thickTop="1">
      <c r="B21" s="5">
        <v>33</v>
      </c>
      <c r="C21" s="67"/>
      <c r="D21" s="68"/>
      <c r="E21" s="68"/>
      <c r="F21" s="68"/>
      <c r="G21" s="122">
        <v>9</v>
      </c>
      <c r="H21" s="107"/>
      <c r="L21" s="19"/>
      <c r="M21" s="65">
        <v>8</v>
      </c>
      <c r="O21" s="5"/>
      <c r="P21" s="5"/>
      <c r="Q21" s="5"/>
      <c r="R21" s="5"/>
      <c r="S21" s="122"/>
      <c r="T21" s="122"/>
      <c r="U21" s="5"/>
      <c r="V21" s="5"/>
      <c r="X21" s="5">
        <v>15</v>
      </c>
      <c r="Y21" s="64"/>
      <c r="AC21" s="107">
        <v>10</v>
      </c>
      <c r="AD21" s="122"/>
      <c r="AE21" s="5"/>
      <c r="AF21" s="5"/>
      <c r="AH21" s="76"/>
      <c r="AI21" s="5">
        <v>37</v>
      </c>
      <c r="AJ21" s="5"/>
      <c r="AK21" s="5"/>
      <c r="AL21" s="61" t="s">
        <v>133</v>
      </c>
      <c r="AM21" s="60"/>
      <c r="AN21" s="60"/>
      <c r="AO21" s="60"/>
    </row>
    <row r="22" spans="2:41" ht="15.75" thickBot="1">
      <c r="B22" s="5"/>
      <c r="C22" s="65"/>
      <c r="J22" s="2"/>
      <c r="K22" s="2"/>
      <c r="L22" s="2"/>
      <c r="M22" s="75"/>
      <c r="N22" s="5"/>
      <c r="O22" s="5"/>
      <c r="P22" s="5"/>
      <c r="Q22" s="5"/>
      <c r="R22" s="5"/>
      <c r="S22" s="122"/>
      <c r="T22" s="122"/>
      <c r="U22" s="5"/>
      <c r="V22" s="72"/>
      <c r="W22" s="72"/>
      <c r="X22" s="71"/>
      <c r="Y22" s="2"/>
      <c r="Z22" s="2"/>
      <c r="AA22" s="5"/>
      <c r="AE22" s="5"/>
      <c r="AF22" s="5"/>
      <c r="AH22" s="73"/>
      <c r="AI22" s="5"/>
      <c r="AJ22" s="5"/>
      <c r="AK22" s="5"/>
      <c r="AL22" s="62" t="s">
        <v>134</v>
      </c>
      <c r="AM22" s="60" t="s">
        <v>135</v>
      </c>
      <c r="AN22" s="60"/>
      <c r="AO22" s="60"/>
    </row>
    <row r="23" spans="2:41" ht="15.75" thickTop="1">
      <c r="B23" s="5"/>
      <c r="C23" s="65"/>
      <c r="I23" s="56">
        <v>16</v>
      </c>
      <c r="L23" s="107">
        <v>7</v>
      </c>
      <c r="M23" s="122"/>
      <c r="N23" s="68"/>
      <c r="O23" s="76"/>
      <c r="P23" s="74">
        <v>17</v>
      </c>
      <c r="Q23" s="5"/>
      <c r="R23" s="5"/>
      <c r="S23" s="5"/>
      <c r="T23" s="5"/>
      <c r="U23" s="73">
        <v>35</v>
      </c>
      <c r="V23" s="5"/>
      <c r="X23" s="122">
        <v>8</v>
      </c>
      <c r="Y23" s="122"/>
      <c r="AA23" s="3"/>
      <c r="AB23">
        <v>11</v>
      </c>
      <c r="AE23" s="5"/>
      <c r="AF23" s="5"/>
      <c r="AH23" s="73"/>
      <c r="AI23" s="122"/>
      <c r="AJ23" s="122"/>
      <c r="AK23" s="5"/>
      <c r="AL23" s="62" t="s">
        <v>136</v>
      </c>
      <c r="AM23" s="60" t="s">
        <v>137</v>
      </c>
      <c r="AN23" s="60"/>
      <c r="AO23" s="60"/>
    </row>
    <row r="24" spans="2:41" ht="15">
      <c r="B24" s="2"/>
      <c r="C24" s="66"/>
      <c r="I24" s="1"/>
      <c r="N24" s="5"/>
      <c r="O24" s="5"/>
      <c r="P24" s="66"/>
      <c r="Q24" s="5"/>
      <c r="R24" s="5"/>
      <c r="S24" s="24"/>
      <c r="T24" s="24"/>
      <c r="U24" s="70"/>
      <c r="Z24" s="5"/>
      <c r="AA24" s="1"/>
      <c r="AB24" s="15"/>
      <c r="AE24" s="5"/>
      <c r="AF24" s="5"/>
      <c r="AH24" s="70"/>
      <c r="AI24" s="5"/>
      <c r="AJ24" s="5"/>
      <c r="AK24" s="5"/>
      <c r="AL24" s="62" t="s">
        <v>138</v>
      </c>
      <c r="AM24" s="60" t="s">
        <v>139</v>
      </c>
      <c r="AN24" s="60"/>
      <c r="AO24" s="60"/>
    </row>
    <row r="25" spans="2:41" ht="13.5" customHeight="1">
      <c r="B25" s="199" t="s">
        <v>391</v>
      </c>
      <c r="C25" s="200"/>
      <c r="D25" s="57"/>
      <c r="E25" s="57"/>
      <c r="F25" s="57"/>
      <c r="G25" s="57"/>
      <c r="H25" s="57"/>
      <c r="I25" s="199" t="s">
        <v>392</v>
      </c>
      <c r="J25" s="200"/>
      <c r="K25" s="57"/>
      <c r="L25" s="58"/>
      <c r="M25" s="58"/>
      <c r="N25" s="57"/>
      <c r="O25" s="199" t="s">
        <v>393</v>
      </c>
      <c r="P25" s="200"/>
      <c r="Q25" s="57"/>
      <c r="R25" s="57"/>
      <c r="S25" s="57"/>
      <c r="T25" s="57"/>
      <c r="U25" s="199" t="s">
        <v>394</v>
      </c>
      <c r="V25" s="200"/>
      <c r="W25" s="57"/>
      <c r="X25" s="58"/>
      <c r="Y25" s="58"/>
      <c r="Z25" s="57"/>
      <c r="AA25" s="199" t="s">
        <v>395</v>
      </c>
      <c r="AB25" s="200"/>
      <c r="AC25" s="57"/>
      <c r="AD25" s="57"/>
      <c r="AE25" s="209"/>
      <c r="AF25" s="209"/>
      <c r="AG25" s="57"/>
      <c r="AH25" s="199" t="s">
        <v>396</v>
      </c>
      <c r="AI25" s="200"/>
      <c r="AJ25" s="5"/>
      <c r="AL25" s="62" t="s">
        <v>140</v>
      </c>
      <c r="AM25" s="60" t="s">
        <v>141</v>
      </c>
      <c r="AN25" s="60"/>
      <c r="AO25" s="60"/>
    </row>
    <row r="26" spans="2:41" ht="13.5" customHeight="1">
      <c r="B26" s="201"/>
      <c r="C26" s="202"/>
      <c r="D26" s="57"/>
      <c r="E26" s="57"/>
      <c r="F26" s="57"/>
      <c r="G26" s="57"/>
      <c r="H26" s="57"/>
      <c r="I26" s="201"/>
      <c r="J26" s="202"/>
      <c r="K26" s="57"/>
      <c r="L26" s="58"/>
      <c r="M26" s="58"/>
      <c r="N26" s="57"/>
      <c r="O26" s="201"/>
      <c r="P26" s="202"/>
      <c r="Q26" s="57"/>
      <c r="R26" s="57"/>
      <c r="S26" s="59"/>
      <c r="T26" s="59"/>
      <c r="U26" s="201"/>
      <c r="V26" s="202"/>
      <c r="W26" s="57"/>
      <c r="X26" s="58"/>
      <c r="Y26" s="58"/>
      <c r="Z26" s="57"/>
      <c r="AA26" s="201"/>
      <c r="AB26" s="202"/>
      <c r="AC26" s="57"/>
      <c r="AD26" s="57"/>
      <c r="AE26" s="209"/>
      <c r="AF26" s="209"/>
      <c r="AG26" s="57"/>
      <c r="AH26" s="201"/>
      <c r="AI26" s="202"/>
      <c r="AJ26" s="5"/>
      <c r="AL26" s="62" t="s">
        <v>142</v>
      </c>
      <c r="AM26" s="60" t="s">
        <v>143</v>
      </c>
      <c r="AN26" s="60"/>
      <c r="AO26" s="60"/>
    </row>
    <row r="27" spans="2:41" ht="15" customHeight="1">
      <c r="B27" s="201"/>
      <c r="C27" s="202"/>
      <c r="D27" s="57"/>
      <c r="E27" s="57"/>
      <c r="F27" s="57"/>
      <c r="G27" s="57"/>
      <c r="H27" s="57"/>
      <c r="I27" s="201"/>
      <c r="J27" s="202"/>
      <c r="K27" s="57"/>
      <c r="L27" s="58"/>
      <c r="M27" s="58"/>
      <c r="N27" s="57"/>
      <c r="O27" s="201"/>
      <c r="P27" s="202"/>
      <c r="Q27" s="57"/>
      <c r="R27" s="57"/>
      <c r="S27" s="59"/>
      <c r="T27" s="59"/>
      <c r="U27" s="201"/>
      <c r="V27" s="202"/>
      <c r="W27" s="57"/>
      <c r="X27" s="58"/>
      <c r="Y27" s="58"/>
      <c r="Z27" s="57"/>
      <c r="AA27" s="201"/>
      <c r="AB27" s="202"/>
      <c r="AC27" s="57"/>
      <c r="AD27" s="57"/>
      <c r="AE27" s="209"/>
      <c r="AF27" s="209"/>
      <c r="AG27" s="57"/>
      <c r="AH27" s="201"/>
      <c r="AI27" s="202"/>
      <c r="AJ27" s="5"/>
      <c r="AL27" s="62" t="s">
        <v>144</v>
      </c>
      <c r="AM27" s="60" t="s">
        <v>145</v>
      </c>
      <c r="AN27" s="60"/>
      <c r="AO27" s="60"/>
    </row>
    <row r="28" spans="2:41" ht="17.25" customHeight="1">
      <c r="B28" s="201"/>
      <c r="C28" s="202"/>
      <c r="D28" s="57"/>
      <c r="E28" s="57"/>
      <c r="F28" s="57"/>
      <c r="G28" s="57"/>
      <c r="H28" s="57"/>
      <c r="I28" s="201"/>
      <c r="J28" s="202"/>
      <c r="K28" s="57"/>
      <c r="L28" s="58"/>
      <c r="M28" s="58"/>
      <c r="N28" s="57"/>
      <c r="O28" s="201"/>
      <c r="P28" s="202"/>
      <c r="Q28" s="57"/>
      <c r="R28" s="57"/>
      <c r="S28" s="59"/>
      <c r="T28" s="59"/>
      <c r="U28" s="201"/>
      <c r="V28" s="202"/>
      <c r="W28" s="57"/>
      <c r="X28" s="58"/>
      <c r="Y28" s="58"/>
      <c r="Z28" s="57"/>
      <c r="AA28" s="201"/>
      <c r="AB28" s="202"/>
      <c r="AC28" s="57"/>
      <c r="AD28" s="57"/>
      <c r="AE28" s="209"/>
      <c r="AF28" s="209"/>
      <c r="AG28" s="57"/>
      <c r="AH28" s="201"/>
      <c r="AI28" s="202"/>
      <c r="AJ28" s="5"/>
      <c r="AL28" s="62" t="s">
        <v>146</v>
      </c>
      <c r="AM28" s="60" t="s">
        <v>147</v>
      </c>
      <c r="AN28" s="60"/>
      <c r="AO28" s="60"/>
    </row>
    <row r="29" spans="2:36" ht="17.25" customHeight="1">
      <c r="B29" s="203"/>
      <c r="C29" s="204"/>
      <c r="D29" s="57"/>
      <c r="E29" s="57"/>
      <c r="F29" s="57"/>
      <c r="G29" s="57"/>
      <c r="H29" s="57"/>
      <c r="I29" s="203"/>
      <c r="J29" s="204"/>
      <c r="K29" s="57"/>
      <c r="L29" s="58"/>
      <c r="M29" s="58"/>
      <c r="N29" s="57"/>
      <c r="O29" s="203"/>
      <c r="P29" s="204"/>
      <c r="Q29" s="57"/>
      <c r="R29" s="57"/>
      <c r="S29" s="59"/>
      <c r="T29" s="59"/>
      <c r="U29" s="203"/>
      <c r="V29" s="204"/>
      <c r="W29" s="57"/>
      <c r="X29" s="58"/>
      <c r="Y29" s="58"/>
      <c r="Z29" s="57"/>
      <c r="AA29" s="203"/>
      <c r="AB29" s="204"/>
      <c r="AC29" s="57"/>
      <c r="AD29" s="57"/>
      <c r="AE29" s="209"/>
      <c r="AF29" s="209"/>
      <c r="AG29" s="57"/>
      <c r="AH29" s="203"/>
      <c r="AI29" s="204"/>
      <c r="AJ29" s="5"/>
    </row>
    <row r="30" ht="51.75" customHeight="1">
      <c r="AM30" s="5"/>
    </row>
    <row r="31" spans="2:47" ht="18.75">
      <c r="B31" s="10" t="s">
        <v>4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</row>
    <row r="32" spans="2:25" ht="13.5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2:35" ht="15" customHeight="1">
      <c r="B33" s="161"/>
      <c r="C33" s="161"/>
      <c r="D33" s="161"/>
      <c r="E33" s="161"/>
      <c r="F33" s="160" t="s">
        <v>1</v>
      </c>
      <c r="G33" s="160"/>
      <c r="H33" s="160"/>
      <c r="I33" s="160"/>
      <c r="J33" s="160" t="s">
        <v>66</v>
      </c>
      <c r="K33" s="160"/>
      <c r="L33" s="160"/>
      <c r="M33" s="160"/>
      <c r="N33" s="160" t="s">
        <v>2</v>
      </c>
      <c r="O33" s="160"/>
      <c r="P33" s="160"/>
      <c r="Q33" s="160"/>
      <c r="R33" s="160" t="s">
        <v>65</v>
      </c>
      <c r="S33" s="160"/>
      <c r="T33" s="160"/>
      <c r="U33" s="160"/>
      <c r="V33" s="160" t="s">
        <v>60</v>
      </c>
      <c r="W33" s="160"/>
      <c r="X33" s="160"/>
      <c r="Y33" s="160"/>
      <c r="AB33" s="60" t="s">
        <v>127</v>
      </c>
      <c r="AC33" s="60"/>
      <c r="AD33" s="60"/>
      <c r="AE33" s="60" t="s">
        <v>129</v>
      </c>
      <c r="AI33" s="63"/>
    </row>
    <row r="34" spans="2:31" ht="15" customHeight="1">
      <c r="B34" s="161"/>
      <c r="C34" s="161"/>
      <c r="D34" s="161"/>
      <c r="E34" s="161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AB34" s="60" t="s">
        <v>128</v>
      </c>
      <c r="AC34" s="60"/>
      <c r="AD34" s="60"/>
      <c r="AE34" s="60" t="s">
        <v>148</v>
      </c>
    </row>
    <row r="35" spans="2:31" ht="15" customHeight="1">
      <c r="B35" s="160" t="s">
        <v>1</v>
      </c>
      <c r="C35" s="160"/>
      <c r="D35" s="160"/>
      <c r="E35" s="160"/>
      <c r="F35" s="161"/>
      <c r="G35" s="161"/>
      <c r="H35" s="161"/>
      <c r="I35" s="161"/>
      <c r="J35" s="160" t="s">
        <v>397</v>
      </c>
      <c r="K35" s="160"/>
      <c r="L35" s="160"/>
      <c r="M35" s="160"/>
      <c r="N35" s="160" t="s">
        <v>398</v>
      </c>
      <c r="O35" s="160"/>
      <c r="P35" s="160"/>
      <c r="Q35" s="160"/>
      <c r="R35" s="160" t="s">
        <v>400</v>
      </c>
      <c r="S35" s="160"/>
      <c r="T35" s="160"/>
      <c r="U35" s="160"/>
      <c r="V35" s="160" t="s">
        <v>403</v>
      </c>
      <c r="W35" s="160"/>
      <c r="X35" s="160"/>
      <c r="Y35" s="160"/>
      <c r="AB35" s="60" t="s">
        <v>131</v>
      </c>
      <c r="AC35" s="60"/>
      <c r="AD35" s="60"/>
      <c r="AE35" s="60" t="s">
        <v>149</v>
      </c>
    </row>
    <row r="36" spans="2:53" ht="15" customHeight="1">
      <c r="B36" s="160"/>
      <c r="C36" s="160"/>
      <c r="D36" s="160"/>
      <c r="E36" s="160"/>
      <c r="F36" s="161"/>
      <c r="G36" s="161"/>
      <c r="H36" s="161"/>
      <c r="I36" s="161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AB36" s="60" t="s">
        <v>150</v>
      </c>
      <c r="AC36" s="60"/>
      <c r="AD36" s="60"/>
      <c r="AE36" s="105" t="s">
        <v>151</v>
      </c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2:53" ht="15" customHeight="1">
      <c r="B37" s="160" t="s">
        <v>66</v>
      </c>
      <c r="C37" s="160"/>
      <c r="D37" s="160"/>
      <c r="E37" s="160"/>
      <c r="F37" s="160" t="s">
        <v>420</v>
      </c>
      <c r="G37" s="160"/>
      <c r="H37" s="160"/>
      <c r="I37" s="160"/>
      <c r="J37" s="161"/>
      <c r="K37" s="161"/>
      <c r="L37" s="161"/>
      <c r="M37" s="161"/>
      <c r="N37" s="160" t="s">
        <v>399</v>
      </c>
      <c r="O37" s="160"/>
      <c r="P37" s="160"/>
      <c r="Q37" s="160"/>
      <c r="R37" s="160" t="s">
        <v>401</v>
      </c>
      <c r="S37" s="160"/>
      <c r="T37" s="160"/>
      <c r="U37" s="160"/>
      <c r="V37" s="160" t="s">
        <v>404</v>
      </c>
      <c r="W37" s="160"/>
      <c r="X37" s="160"/>
      <c r="Y37" s="160"/>
      <c r="AB37" s="60"/>
      <c r="AC37" s="60"/>
      <c r="AD37" s="60"/>
      <c r="AE37" s="60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2:31" ht="15" customHeight="1">
      <c r="B38" s="160"/>
      <c r="C38" s="160"/>
      <c r="D38" s="160"/>
      <c r="E38" s="160"/>
      <c r="F38" s="160"/>
      <c r="G38" s="160"/>
      <c r="H38" s="160"/>
      <c r="I38" s="160"/>
      <c r="J38" s="161"/>
      <c r="K38" s="161"/>
      <c r="L38" s="161"/>
      <c r="M38" s="161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AB38" s="61" t="s">
        <v>133</v>
      </c>
      <c r="AC38" s="60"/>
      <c r="AD38" s="60"/>
      <c r="AE38" s="60"/>
    </row>
    <row r="39" spans="2:31" ht="15" customHeight="1">
      <c r="B39" s="160" t="s">
        <v>2</v>
      </c>
      <c r="C39" s="160"/>
      <c r="D39" s="160"/>
      <c r="E39" s="160"/>
      <c r="F39" s="160" t="s">
        <v>419</v>
      </c>
      <c r="G39" s="160"/>
      <c r="H39" s="160"/>
      <c r="I39" s="160"/>
      <c r="J39" s="160" t="s">
        <v>421</v>
      </c>
      <c r="K39" s="160"/>
      <c r="L39" s="160"/>
      <c r="M39" s="160"/>
      <c r="N39" s="161"/>
      <c r="O39" s="161"/>
      <c r="P39" s="161"/>
      <c r="Q39" s="161"/>
      <c r="R39" s="160" t="s">
        <v>402</v>
      </c>
      <c r="S39" s="160"/>
      <c r="T39" s="160"/>
      <c r="U39" s="160"/>
      <c r="V39" s="160" t="s">
        <v>405</v>
      </c>
      <c r="W39" s="160"/>
      <c r="X39" s="160"/>
      <c r="Y39" s="160"/>
      <c r="AB39" s="62" t="s">
        <v>134</v>
      </c>
      <c r="AC39" s="60" t="s">
        <v>152</v>
      </c>
      <c r="AD39" s="60"/>
      <c r="AE39" s="60"/>
    </row>
    <row r="40" spans="2:31" ht="15" customHeight="1"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0"/>
      <c r="Y40" s="160"/>
      <c r="AB40" s="62" t="s">
        <v>136</v>
      </c>
      <c r="AC40" s="60" t="s">
        <v>153</v>
      </c>
      <c r="AD40" s="60"/>
      <c r="AE40" s="60"/>
    </row>
    <row r="41" spans="2:31" ht="15" customHeight="1">
      <c r="B41" s="160" t="s">
        <v>65</v>
      </c>
      <c r="C41" s="160"/>
      <c r="D41" s="160"/>
      <c r="E41" s="160"/>
      <c r="F41" s="160" t="s">
        <v>421</v>
      </c>
      <c r="G41" s="160"/>
      <c r="H41" s="160"/>
      <c r="I41" s="160"/>
      <c r="J41" s="160" t="s">
        <v>409</v>
      </c>
      <c r="K41" s="160"/>
      <c r="L41" s="160"/>
      <c r="M41" s="160"/>
      <c r="N41" s="160" t="s">
        <v>424</v>
      </c>
      <c r="O41" s="160"/>
      <c r="P41" s="160"/>
      <c r="Q41" s="160"/>
      <c r="R41" s="161"/>
      <c r="S41" s="161"/>
      <c r="T41" s="161"/>
      <c r="U41" s="161"/>
      <c r="V41" s="160" t="s">
        <v>406</v>
      </c>
      <c r="W41" s="160"/>
      <c r="X41" s="160"/>
      <c r="Y41" s="160"/>
      <c r="AB41" s="62" t="s">
        <v>138</v>
      </c>
      <c r="AC41" s="60" t="s">
        <v>154</v>
      </c>
      <c r="AD41" s="60"/>
      <c r="AE41" s="60"/>
    </row>
    <row r="42" spans="2:31" ht="15" customHeight="1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S42" s="161"/>
      <c r="T42" s="161"/>
      <c r="U42" s="161"/>
      <c r="V42" s="160"/>
      <c r="W42" s="160"/>
      <c r="X42" s="160"/>
      <c r="Y42" s="160"/>
      <c r="AB42" s="62" t="s">
        <v>140</v>
      </c>
      <c r="AC42" s="60" t="s">
        <v>155</v>
      </c>
      <c r="AD42" s="60"/>
      <c r="AE42" s="60"/>
    </row>
    <row r="43" spans="2:31" ht="15" customHeight="1">
      <c r="B43" s="160" t="s">
        <v>60</v>
      </c>
      <c r="C43" s="160"/>
      <c r="D43" s="160"/>
      <c r="E43" s="160"/>
      <c r="F43" s="160" t="s">
        <v>412</v>
      </c>
      <c r="G43" s="160"/>
      <c r="H43" s="160"/>
      <c r="I43" s="160"/>
      <c r="J43" s="160" t="s">
        <v>423</v>
      </c>
      <c r="K43" s="160"/>
      <c r="L43" s="160"/>
      <c r="M43" s="160"/>
      <c r="N43" s="160" t="s">
        <v>412</v>
      </c>
      <c r="O43" s="160"/>
      <c r="P43" s="160"/>
      <c r="Q43" s="160"/>
      <c r="R43" s="160" t="s">
        <v>423</v>
      </c>
      <c r="S43" s="160"/>
      <c r="T43" s="160"/>
      <c r="U43" s="160"/>
      <c r="V43" s="161"/>
      <c r="W43" s="161"/>
      <c r="X43" s="161"/>
      <c r="Y43" s="161"/>
      <c r="AB43" s="62" t="s">
        <v>142</v>
      </c>
      <c r="AC43" s="60" t="s">
        <v>156</v>
      </c>
      <c r="AD43" s="60"/>
      <c r="AE43" s="60"/>
    </row>
    <row r="44" spans="2:31" ht="1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1"/>
      <c r="W44" s="161"/>
      <c r="X44" s="161"/>
      <c r="Y44" s="161"/>
      <c r="AB44" s="62" t="s">
        <v>144</v>
      </c>
      <c r="AC44" s="60" t="s">
        <v>157</v>
      </c>
      <c r="AD44" s="60"/>
      <c r="AE44" s="60"/>
    </row>
    <row r="45" spans="28:31" ht="15" customHeight="1">
      <c r="AB45" s="62" t="s">
        <v>146</v>
      </c>
      <c r="AC45" s="60" t="s">
        <v>158</v>
      </c>
      <c r="AD45" s="60"/>
      <c r="AE45" s="60"/>
    </row>
    <row r="46" ht="13.5" customHeight="1"/>
    <row r="47" ht="13.5" customHeight="1"/>
  </sheetData>
  <sheetProtection/>
  <mergeCells count="93">
    <mergeCell ref="V39:Y40"/>
    <mergeCell ref="N39:Q40"/>
    <mergeCell ref="X23:Y23"/>
    <mergeCell ref="I25:J29"/>
    <mergeCell ref="O25:P29"/>
    <mergeCell ref="U25:V29"/>
    <mergeCell ref="S22:T22"/>
    <mergeCell ref="V43:Y44"/>
    <mergeCell ref="V33:Y34"/>
    <mergeCell ref="V35:Y36"/>
    <mergeCell ref="V37:Y38"/>
    <mergeCell ref="V41:Y42"/>
    <mergeCell ref="B43:E44"/>
    <mergeCell ref="F43:I44"/>
    <mergeCell ref="J43:M44"/>
    <mergeCell ref="N43:Q44"/>
    <mergeCell ref="R43:U44"/>
    <mergeCell ref="B41:E42"/>
    <mergeCell ref="F41:I42"/>
    <mergeCell ref="J41:M42"/>
    <mergeCell ref="N41:Q42"/>
    <mergeCell ref="N33:Q34"/>
    <mergeCell ref="B20:C20"/>
    <mergeCell ref="R41:U42"/>
    <mergeCell ref="R39:U40"/>
    <mergeCell ref="R33:U34"/>
    <mergeCell ref="B35:E36"/>
    <mergeCell ref="F35:I36"/>
    <mergeCell ref="B25:C29"/>
    <mergeCell ref="B33:E34"/>
    <mergeCell ref="L23:M23"/>
    <mergeCell ref="AI23:AJ23"/>
    <mergeCell ref="AE25:AF29"/>
    <mergeCell ref="G21:H21"/>
    <mergeCell ref="J10:M11"/>
    <mergeCell ref="N10:Q11"/>
    <mergeCell ref="N35:Q36"/>
    <mergeCell ref="R35:U36"/>
    <mergeCell ref="B12:P12"/>
    <mergeCell ref="B13:Q13"/>
    <mergeCell ref="J35:M36"/>
    <mergeCell ref="AK37:BA37"/>
    <mergeCell ref="B37:E38"/>
    <mergeCell ref="F37:I38"/>
    <mergeCell ref="J37:M38"/>
    <mergeCell ref="N37:Q38"/>
    <mergeCell ref="R37:U38"/>
    <mergeCell ref="B4:E5"/>
    <mergeCell ref="F4:I5"/>
    <mergeCell ref="J4:M5"/>
    <mergeCell ref="N4:Q5"/>
    <mergeCell ref="B6:E7"/>
    <mergeCell ref="J8:M9"/>
    <mergeCell ref="N8:Q9"/>
    <mergeCell ref="F6:I7"/>
    <mergeCell ref="J6:M7"/>
    <mergeCell ref="N6:Q7"/>
    <mergeCell ref="B8:E9"/>
    <mergeCell ref="F8:I9"/>
    <mergeCell ref="B32:N32"/>
    <mergeCell ref="B39:E40"/>
    <mergeCell ref="F39:I40"/>
    <mergeCell ref="J39:M40"/>
    <mergeCell ref="B10:E11"/>
    <mergeCell ref="F10:I11"/>
    <mergeCell ref="F33:I34"/>
    <mergeCell ref="J33:M34"/>
    <mergeCell ref="AC4:AF5"/>
    <mergeCell ref="AG4:AJ5"/>
    <mergeCell ref="AK4:AN5"/>
    <mergeCell ref="Y6:AB7"/>
    <mergeCell ref="AC6:AF7"/>
    <mergeCell ref="AG6:AJ7"/>
    <mergeCell ref="AK6:AN7"/>
    <mergeCell ref="Y4:AB5"/>
    <mergeCell ref="AC8:AF9"/>
    <mergeCell ref="AG8:AJ9"/>
    <mergeCell ref="AK8:AN9"/>
    <mergeCell ref="Y10:AB11"/>
    <mergeCell ref="AC10:AF11"/>
    <mergeCell ref="AG10:AJ11"/>
    <mergeCell ref="AK10:AN11"/>
    <mergeCell ref="Y8:AB9"/>
    <mergeCell ref="Y12:AM12"/>
    <mergeCell ref="Y13:AN13"/>
    <mergeCell ref="AH20:AI20"/>
    <mergeCell ref="H19:AC19"/>
    <mergeCell ref="AA25:AB29"/>
    <mergeCell ref="X20:Y20"/>
    <mergeCell ref="AH25:AI29"/>
    <mergeCell ref="AC21:AD21"/>
    <mergeCell ref="S21:T21"/>
    <mergeCell ref="L20:M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S61"/>
  <sheetViews>
    <sheetView zoomScalePageLayoutView="0" workbookViewId="0" topLeftCell="A1">
      <selection activeCell="AG1" sqref="AG1"/>
    </sheetView>
  </sheetViews>
  <sheetFormatPr defaultColWidth="1.421875" defaultRowHeight="15"/>
  <sheetData>
    <row r="1" ht="24" customHeight="1">
      <c r="A1" s="79" t="s">
        <v>245</v>
      </c>
    </row>
    <row r="2" ht="12.75" customHeight="1"/>
    <row r="3" spans="1:14" ht="18" customHeight="1">
      <c r="A3" s="166" t="s">
        <v>187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ht="12.75" customHeight="1"/>
    <row r="5" spans="1:13" ht="12.75" customHeight="1">
      <c r="A5" s="167" t="s">
        <v>188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61" ht="12.75" customHeight="1">
      <c r="A6" s="168">
        <v>1</v>
      </c>
      <c r="B6" s="169"/>
      <c r="C6" s="170" t="s">
        <v>246</v>
      </c>
      <c r="D6" s="171"/>
      <c r="E6" s="171"/>
      <c r="F6" s="171"/>
      <c r="G6" s="171"/>
      <c r="H6" s="171"/>
      <c r="I6" s="171"/>
      <c r="J6" s="172"/>
      <c r="K6" s="170">
        <v>34</v>
      </c>
      <c r="L6" s="171"/>
      <c r="M6" s="172"/>
      <c r="N6" s="181">
        <v>19</v>
      </c>
      <c r="O6" s="164"/>
      <c r="P6" s="164" t="s">
        <v>191</v>
      </c>
      <c r="Q6" s="164"/>
      <c r="R6" s="164">
        <v>4</v>
      </c>
      <c r="S6" s="165"/>
      <c r="T6" s="170">
        <v>12</v>
      </c>
      <c r="U6" s="171"/>
      <c r="V6" s="172"/>
      <c r="W6" s="170" t="s">
        <v>72</v>
      </c>
      <c r="X6" s="171"/>
      <c r="Y6" s="171"/>
      <c r="Z6" s="171"/>
      <c r="AA6" s="171"/>
      <c r="AB6" s="171"/>
      <c r="AC6" s="171"/>
      <c r="AD6" s="172"/>
      <c r="AF6" s="168">
        <v>2</v>
      </c>
      <c r="AG6" s="169"/>
      <c r="AH6" s="170" t="s">
        <v>246</v>
      </c>
      <c r="AI6" s="171"/>
      <c r="AJ6" s="171"/>
      <c r="AK6" s="171"/>
      <c r="AL6" s="171"/>
      <c r="AM6" s="171"/>
      <c r="AN6" s="171"/>
      <c r="AO6" s="172"/>
      <c r="AP6" s="170">
        <v>32</v>
      </c>
      <c r="AQ6" s="171"/>
      <c r="AR6" s="172"/>
      <c r="AS6" s="181">
        <v>16</v>
      </c>
      <c r="AT6" s="164"/>
      <c r="AU6" s="164" t="s">
        <v>191</v>
      </c>
      <c r="AV6" s="164"/>
      <c r="AW6" s="164">
        <v>5</v>
      </c>
      <c r="AX6" s="165"/>
      <c r="AY6" s="170">
        <v>9</v>
      </c>
      <c r="AZ6" s="171"/>
      <c r="BA6" s="172"/>
      <c r="BB6" s="170" t="s">
        <v>247</v>
      </c>
      <c r="BC6" s="171"/>
      <c r="BD6" s="171"/>
      <c r="BE6" s="171"/>
      <c r="BF6" s="171"/>
      <c r="BG6" s="171"/>
      <c r="BH6" s="171"/>
      <c r="BI6" s="172"/>
    </row>
    <row r="7" spans="1:61" ht="12.75" customHeight="1">
      <c r="A7" s="80"/>
      <c r="B7" s="80"/>
      <c r="C7" s="173"/>
      <c r="D7" s="174"/>
      <c r="E7" s="174"/>
      <c r="F7" s="174"/>
      <c r="G7" s="174"/>
      <c r="H7" s="174"/>
      <c r="I7" s="174"/>
      <c r="J7" s="169"/>
      <c r="K7" s="173"/>
      <c r="L7" s="174"/>
      <c r="M7" s="169"/>
      <c r="N7" s="182">
        <v>15</v>
      </c>
      <c r="O7" s="183"/>
      <c r="P7" s="183" t="s">
        <v>191</v>
      </c>
      <c r="Q7" s="183"/>
      <c r="R7" s="183">
        <v>8</v>
      </c>
      <c r="S7" s="184"/>
      <c r="T7" s="173"/>
      <c r="U7" s="174"/>
      <c r="V7" s="169"/>
      <c r="W7" s="173"/>
      <c r="X7" s="174"/>
      <c r="Y7" s="174"/>
      <c r="Z7" s="174"/>
      <c r="AA7" s="174"/>
      <c r="AB7" s="174"/>
      <c r="AC7" s="174"/>
      <c r="AD7" s="169"/>
      <c r="AF7" s="80"/>
      <c r="AG7" s="80"/>
      <c r="AH7" s="173"/>
      <c r="AI7" s="174"/>
      <c r="AJ7" s="174"/>
      <c r="AK7" s="174"/>
      <c r="AL7" s="174"/>
      <c r="AM7" s="174"/>
      <c r="AN7" s="174"/>
      <c r="AO7" s="169"/>
      <c r="AP7" s="173"/>
      <c r="AQ7" s="174"/>
      <c r="AR7" s="169"/>
      <c r="AS7" s="182">
        <v>16</v>
      </c>
      <c r="AT7" s="183"/>
      <c r="AU7" s="183" t="s">
        <v>191</v>
      </c>
      <c r="AV7" s="183"/>
      <c r="AW7" s="183">
        <v>4</v>
      </c>
      <c r="AX7" s="184"/>
      <c r="AY7" s="173"/>
      <c r="AZ7" s="174"/>
      <c r="BA7" s="169"/>
      <c r="BB7" s="173"/>
      <c r="BC7" s="174"/>
      <c r="BD7" s="174"/>
      <c r="BE7" s="174"/>
      <c r="BF7" s="174"/>
      <c r="BG7" s="174"/>
      <c r="BH7" s="174"/>
      <c r="BI7" s="169"/>
    </row>
    <row r="8" spans="1:61" ht="12.75" customHeight="1">
      <c r="A8" s="80"/>
      <c r="B8" s="80"/>
      <c r="C8" s="173"/>
      <c r="D8" s="174"/>
      <c r="E8" s="174"/>
      <c r="F8" s="174"/>
      <c r="G8" s="174"/>
      <c r="H8" s="174"/>
      <c r="I8" s="174"/>
      <c r="J8" s="169"/>
      <c r="K8" s="173"/>
      <c r="L8" s="174"/>
      <c r="M8" s="169"/>
      <c r="N8" s="182"/>
      <c r="O8" s="183"/>
      <c r="P8" s="183" t="s">
        <v>191</v>
      </c>
      <c r="Q8" s="183"/>
      <c r="R8" s="183"/>
      <c r="S8" s="184"/>
      <c r="T8" s="173"/>
      <c r="U8" s="174"/>
      <c r="V8" s="169"/>
      <c r="W8" s="173"/>
      <c r="X8" s="174"/>
      <c r="Y8" s="174"/>
      <c r="Z8" s="174"/>
      <c r="AA8" s="174"/>
      <c r="AB8" s="174"/>
      <c r="AC8" s="174"/>
      <c r="AD8" s="169"/>
      <c r="AF8" s="80"/>
      <c r="AG8" s="80"/>
      <c r="AH8" s="173"/>
      <c r="AI8" s="174"/>
      <c r="AJ8" s="174"/>
      <c r="AK8" s="174"/>
      <c r="AL8" s="174"/>
      <c r="AM8" s="174"/>
      <c r="AN8" s="174"/>
      <c r="AO8" s="169"/>
      <c r="AP8" s="173"/>
      <c r="AQ8" s="174"/>
      <c r="AR8" s="169"/>
      <c r="AS8" s="182"/>
      <c r="AT8" s="183"/>
      <c r="AU8" s="183" t="s">
        <v>191</v>
      </c>
      <c r="AV8" s="183"/>
      <c r="AW8" s="183"/>
      <c r="AX8" s="184"/>
      <c r="AY8" s="173"/>
      <c r="AZ8" s="174"/>
      <c r="BA8" s="169"/>
      <c r="BB8" s="173"/>
      <c r="BC8" s="174"/>
      <c r="BD8" s="174"/>
      <c r="BE8" s="174"/>
      <c r="BF8" s="174"/>
      <c r="BG8" s="174"/>
      <c r="BH8" s="174"/>
      <c r="BI8" s="169"/>
    </row>
    <row r="9" spans="1:61" ht="12.75" customHeight="1">
      <c r="A9" s="80"/>
      <c r="B9" s="80"/>
      <c r="C9" s="175"/>
      <c r="D9" s="176"/>
      <c r="E9" s="176"/>
      <c r="F9" s="176"/>
      <c r="G9" s="176"/>
      <c r="H9" s="176"/>
      <c r="I9" s="176"/>
      <c r="J9" s="177"/>
      <c r="K9" s="178"/>
      <c r="L9" s="179"/>
      <c r="M9" s="180"/>
      <c r="N9" s="162"/>
      <c r="O9" s="163"/>
      <c r="P9" s="163" t="s">
        <v>191</v>
      </c>
      <c r="Q9" s="163"/>
      <c r="R9" s="163"/>
      <c r="S9" s="185"/>
      <c r="T9" s="178"/>
      <c r="U9" s="179"/>
      <c r="V9" s="180"/>
      <c r="W9" s="175"/>
      <c r="X9" s="176"/>
      <c r="Y9" s="176"/>
      <c r="Z9" s="176"/>
      <c r="AA9" s="176"/>
      <c r="AB9" s="176"/>
      <c r="AC9" s="176"/>
      <c r="AD9" s="177"/>
      <c r="AF9" s="80"/>
      <c r="AG9" s="80"/>
      <c r="AH9" s="175"/>
      <c r="AI9" s="176"/>
      <c r="AJ9" s="176"/>
      <c r="AK9" s="176"/>
      <c r="AL9" s="176"/>
      <c r="AM9" s="176"/>
      <c r="AN9" s="176"/>
      <c r="AO9" s="177"/>
      <c r="AP9" s="178"/>
      <c r="AQ9" s="179"/>
      <c r="AR9" s="180"/>
      <c r="AS9" s="162"/>
      <c r="AT9" s="163"/>
      <c r="AU9" s="163" t="s">
        <v>191</v>
      </c>
      <c r="AV9" s="163"/>
      <c r="AW9" s="163"/>
      <c r="AX9" s="185"/>
      <c r="AY9" s="178"/>
      <c r="AZ9" s="179"/>
      <c r="BA9" s="180"/>
      <c r="BB9" s="175"/>
      <c r="BC9" s="176"/>
      <c r="BD9" s="176"/>
      <c r="BE9" s="176"/>
      <c r="BF9" s="176"/>
      <c r="BG9" s="176"/>
      <c r="BH9" s="176"/>
      <c r="BI9" s="177"/>
    </row>
    <row r="10" spans="1:61" ht="12.75" customHeight="1">
      <c r="A10" s="80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F10" s="80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61" ht="12.75" customHeight="1">
      <c r="A11" s="168">
        <v>3</v>
      </c>
      <c r="B11" s="169"/>
      <c r="C11" s="170" t="s">
        <v>248</v>
      </c>
      <c r="D11" s="171"/>
      <c r="E11" s="171"/>
      <c r="F11" s="171"/>
      <c r="G11" s="171"/>
      <c r="H11" s="171"/>
      <c r="I11" s="171"/>
      <c r="J11" s="172"/>
      <c r="K11" s="170">
        <v>21</v>
      </c>
      <c r="L11" s="171"/>
      <c r="M11" s="172"/>
      <c r="N11" s="181">
        <v>15</v>
      </c>
      <c r="O11" s="164"/>
      <c r="P11" s="164" t="s">
        <v>191</v>
      </c>
      <c r="Q11" s="164"/>
      <c r="R11" s="164">
        <v>10</v>
      </c>
      <c r="S11" s="165"/>
      <c r="T11" s="170">
        <v>19</v>
      </c>
      <c r="U11" s="171"/>
      <c r="V11" s="172"/>
      <c r="W11" s="170" t="s">
        <v>247</v>
      </c>
      <c r="X11" s="171"/>
      <c r="Y11" s="171"/>
      <c r="Z11" s="171"/>
      <c r="AA11" s="171"/>
      <c r="AB11" s="171"/>
      <c r="AC11" s="171"/>
      <c r="AD11" s="172"/>
      <c r="AF11" s="168">
        <f>AF6+2</f>
        <v>4</v>
      </c>
      <c r="AG11" s="169"/>
      <c r="AH11" s="170" t="s">
        <v>61</v>
      </c>
      <c r="AI11" s="171"/>
      <c r="AJ11" s="171"/>
      <c r="AK11" s="171"/>
      <c r="AL11" s="171"/>
      <c r="AM11" s="171"/>
      <c r="AN11" s="171"/>
      <c r="AO11" s="172"/>
      <c r="AP11" s="170">
        <v>49</v>
      </c>
      <c r="AQ11" s="171"/>
      <c r="AR11" s="172"/>
      <c r="AS11" s="181">
        <v>22</v>
      </c>
      <c r="AT11" s="164"/>
      <c r="AU11" s="164" t="s">
        <v>191</v>
      </c>
      <c r="AV11" s="164"/>
      <c r="AW11" s="164">
        <v>6</v>
      </c>
      <c r="AX11" s="165"/>
      <c r="AY11" s="170">
        <v>16</v>
      </c>
      <c r="AZ11" s="171"/>
      <c r="BA11" s="172"/>
      <c r="BB11" s="170" t="s">
        <v>71</v>
      </c>
      <c r="BC11" s="171"/>
      <c r="BD11" s="171"/>
      <c r="BE11" s="171"/>
      <c r="BF11" s="171"/>
      <c r="BG11" s="171"/>
      <c r="BH11" s="171"/>
      <c r="BI11" s="172"/>
    </row>
    <row r="12" spans="1:61" ht="12.75" customHeight="1">
      <c r="A12" s="80"/>
      <c r="B12" s="80"/>
      <c r="C12" s="173"/>
      <c r="D12" s="174"/>
      <c r="E12" s="174"/>
      <c r="F12" s="174"/>
      <c r="G12" s="174"/>
      <c r="H12" s="174"/>
      <c r="I12" s="174"/>
      <c r="J12" s="169"/>
      <c r="K12" s="173"/>
      <c r="L12" s="174"/>
      <c r="M12" s="169"/>
      <c r="N12" s="182">
        <v>6</v>
      </c>
      <c r="O12" s="183"/>
      <c r="P12" s="183" t="s">
        <v>191</v>
      </c>
      <c r="Q12" s="183"/>
      <c r="R12" s="183">
        <v>9</v>
      </c>
      <c r="S12" s="184"/>
      <c r="T12" s="173"/>
      <c r="U12" s="174"/>
      <c r="V12" s="169"/>
      <c r="W12" s="173"/>
      <c r="X12" s="174"/>
      <c r="Y12" s="174"/>
      <c r="Z12" s="174"/>
      <c r="AA12" s="174"/>
      <c r="AB12" s="174"/>
      <c r="AC12" s="174"/>
      <c r="AD12" s="169"/>
      <c r="AF12" s="80"/>
      <c r="AG12" s="80"/>
      <c r="AH12" s="173"/>
      <c r="AI12" s="174"/>
      <c r="AJ12" s="174"/>
      <c r="AK12" s="174"/>
      <c r="AL12" s="174"/>
      <c r="AM12" s="174"/>
      <c r="AN12" s="174"/>
      <c r="AO12" s="169"/>
      <c r="AP12" s="173"/>
      <c r="AQ12" s="174"/>
      <c r="AR12" s="169"/>
      <c r="AS12" s="182">
        <v>27</v>
      </c>
      <c r="AT12" s="183"/>
      <c r="AU12" s="183" t="s">
        <v>191</v>
      </c>
      <c r="AV12" s="183"/>
      <c r="AW12" s="183">
        <v>10</v>
      </c>
      <c r="AX12" s="184"/>
      <c r="AY12" s="173"/>
      <c r="AZ12" s="174"/>
      <c r="BA12" s="169"/>
      <c r="BB12" s="173"/>
      <c r="BC12" s="174"/>
      <c r="BD12" s="174"/>
      <c r="BE12" s="174"/>
      <c r="BF12" s="174"/>
      <c r="BG12" s="174"/>
      <c r="BH12" s="174"/>
      <c r="BI12" s="169"/>
    </row>
    <row r="13" spans="1:61" ht="12.75" customHeight="1">
      <c r="A13" s="80"/>
      <c r="B13" s="80"/>
      <c r="C13" s="173"/>
      <c r="D13" s="174"/>
      <c r="E13" s="174"/>
      <c r="F13" s="174"/>
      <c r="G13" s="174"/>
      <c r="H13" s="174"/>
      <c r="I13" s="174"/>
      <c r="J13" s="169"/>
      <c r="K13" s="173"/>
      <c r="L13" s="174"/>
      <c r="M13" s="169"/>
      <c r="N13" s="182"/>
      <c r="O13" s="183"/>
      <c r="P13" s="183" t="s">
        <v>191</v>
      </c>
      <c r="Q13" s="183"/>
      <c r="R13" s="183"/>
      <c r="S13" s="184"/>
      <c r="T13" s="173"/>
      <c r="U13" s="174"/>
      <c r="V13" s="169"/>
      <c r="W13" s="173"/>
      <c r="X13" s="174"/>
      <c r="Y13" s="174"/>
      <c r="Z13" s="174"/>
      <c r="AA13" s="174"/>
      <c r="AB13" s="174"/>
      <c r="AC13" s="174"/>
      <c r="AD13" s="169"/>
      <c r="AF13" s="80"/>
      <c r="AG13" s="80"/>
      <c r="AH13" s="173"/>
      <c r="AI13" s="174"/>
      <c r="AJ13" s="174"/>
      <c r="AK13" s="174"/>
      <c r="AL13" s="174"/>
      <c r="AM13" s="174"/>
      <c r="AN13" s="174"/>
      <c r="AO13" s="169"/>
      <c r="AP13" s="173"/>
      <c r="AQ13" s="174"/>
      <c r="AR13" s="169"/>
      <c r="AS13" s="182"/>
      <c r="AT13" s="183"/>
      <c r="AU13" s="183" t="s">
        <v>191</v>
      </c>
      <c r="AV13" s="183"/>
      <c r="AW13" s="183"/>
      <c r="AX13" s="184"/>
      <c r="AY13" s="173"/>
      <c r="AZ13" s="174"/>
      <c r="BA13" s="169"/>
      <c r="BB13" s="173"/>
      <c r="BC13" s="174"/>
      <c r="BD13" s="174"/>
      <c r="BE13" s="174"/>
      <c r="BF13" s="174"/>
      <c r="BG13" s="174"/>
      <c r="BH13" s="174"/>
      <c r="BI13" s="169"/>
    </row>
    <row r="14" spans="1:61" ht="12.75" customHeight="1">
      <c r="A14" s="80"/>
      <c r="B14" s="80"/>
      <c r="C14" s="175"/>
      <c r="D14" s="176"/>
      <c r="E14" s="176"/>
      <c r="F14" s="176"/>
      <c r="G14" s="176"/>
      <c r="H14" s="176"/>
      <c r="I14" s="176"/>
      <c r="J14" s="177"/>
      <c r="K14" s="178"/>
      <c r="L14" s="179"/>
      <c r="M14" s="180"/>
      <c r="N14" s="162"/>
      <c r="O14" s="163"/>
      <c r="P14" s="163" t="s">
        <v>191</v>
      </c>
      <c r="Q14" s="163"/>
      <c r="R14" s="163"/>
      <c r="S14" s="185"/>
      <c r="T14" s="178"/>
      <c r="U14" s="179"/>
      <c r="V14" s="180"/>
      <c r="W14" s="175"/>
      <c r="X14" s="176"/>
      <c r="Y14" s="176"/>
      <c r="Z14" s="176"/>
      <c r="AA14" s="176"/>
      <c r="AB14" s="176"/>
      <c r="AC14" s="176"/>
      <c r="AD14" s="177"/>
      <c r="AF14" s="80"/>
      <c r="AG14" s="80"/>
      <c r="AH14" s="175"/>
      <c r="AI14" s="176"/>
      <c r="AJ14" s="176"/>
      <c r="AK14" s="176"/>
      <c r="AL14" s="176"/>
      <c r="AM14" s="176"/>
      <c r="AN14" s="176"/>
      <c r="AO14" s="177"/>
      <c r="AP14" s="178"/>
      <c r="AQ14" s="179"/>
      <c r="AR14" s="180"/>
      <c r="AS14" s="162"/>
      <c r="AT14" s="163"/>
      <c r="AU14" s="163" t="s">
        <v>191</v>
      </c>
      <c r="AV14" s="163"/>
      <c r="AW14" s="163"/>
      <c r="AX14" s="185"/>
      <c r="AY14" s="178"/>
      <c r="AZ14" s="179"/>
      <c r="BA14" s="180"/>
      <c r="BB14" s="175"/>
      <c r="BC14" s="176"/>
      <c r="BD14" s="176"/>
      <c r="BE14" s="176"/>
      <c r="BF14" s="176"/>
      <c r="BG14" s="176"/>
      <c r="BH14" s="176"/>
      <c r="BI14" s="177"/>
    </row>
    <row r="15" spans="1:61" ht="12.75" customHeight="1">
      <c r="A15" s="80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F15" s="80"/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61" ht="12.75" customHeight="1">
      <c r="A16" s="168">
        <f>A11+2</f>
        <v>5</v>
      </c>
      <c r="B16" s="169"/>
      <c r="C16" s="186" t="s">
        <v>61</v>
      </c>
      <c r="D16" s="171"/>
      <c r="E16" s="171"/>
      <c r="F16" s="171"/>
      <c r="G16" s="171"/>
      <c r="H16" s="171"/>
      <c r="I16" s="171"/>
      <c r="J16" s="172"/>
      <c r="K16" s="170">
        <v>35</v>
      </c>
      <c r="L16" s="171"/>
      <c r="M16" s="172"/>
      <c r="N16" s="181">
        <v>16</v>
      </c>
      <c r="O16" s="164"/>
      <c r="P16" s="164" t="s">
        <v>191</v>
      </c>
      <c r="Q16" s="164"/>
      <c r="R16" s="164">
        <v>6</v>
      </c>
      <c r="S16" s="165"/>
      <c r="T16" s="170">
        <v>16</v>
      </c>
      <c r="U16" s="171"/>
      <c r="V16" s="172"/>
      <c r="W16" s="170" t="s">
        <v>250</v>
      </c>
      <c r="X16" s="171"/>
      <c r="Y16" s="171"/>
      <c r="Z16" s="171"/>
      <c r="AA16" s="171"/>
      <c r="AB16" s="171"/>
      <c r="AC16" s="171"/>
      <c r="AD16" s="172"/>
      <c r="AF16" s="168">
        <v>6</v>
      </c>
      <c r="AG16" s="169"/>
      <c r="AH16" s="170" t="s">
        <v>71</v>
      </c>
      <c r="AI16" s="171"/>
      <c r="AJ16" s="171"/>
      <c r="AK16" s="171"/>
      <c r="AL16" s="171"/>
      <c r="AM16" s="171"/>
      <c r="AN16" s="171"/>
      <c r="AO16" s="172"/>
      <c r="AP16" s="170">
        <v>15</v>
      </c>
      <c r="AQ16" s="171"/>
      <c r="AR16" s="172"/>
      <c r="AS16" s="181">
        <v>6</v>
      </c>
      <c r="AT16" s="164"/>
      <c r="AU16" s="164" t="s">
        <v>191</v>
      </c>
      <c r="AV16" s="164"/>
      <c r="AW16" s="164">
        <v>20</v>
      </c>
      <c r="AX16" s="165"/>
      <c r="AY16" s="170">
        <v>36</v>
      </c>
      <c r="AZ16" s="171"/>
      <c r="BA16" s="172"/>
      <c r="BB16" s="170" t="s">
        <v>2</v>
      </c>
      <c r="BC16" s="171"/>
      <c r="BD16" s="171"/>
      <c r="BE16" s="171"/>
      <c r="BF16" s="171"/>
      <c r="BG16" s="171"/>
      <c r="BH16" s="171"/>
      <c r="BI16" s="172"/>
    </row>
    <row r="17" spans="1:61" ht="12.75" customHeight="1">
      <c r="A17" s="80"/>
      <c r="B17" s="80"/>
      <c r="C17" s="173"/>
      <c r="D17" s="174"/>
      <c r="E17" s="174"/>
      <c r="F17" s="174"/>
      <c r="G17" s="174"/>
      <c r="H17" s="174"/>
      <c r="I17" s="174"/>
      <c r="J17" s="169"/>
      <c r="K17" s="173"/>
      <c r="L17" s="174"/>
      <c r="M17" s="169"/>
      <c r="N17" s="182">
        <v>19</v>
      </c>
      <c r="O17" s="183"/>
      <c r="P17" s="183" t="s">
        <v>191</v>
      </c>
      <c r="Q17" s="183"/>
      <c r="R17" s="183">
        <v>10</v>
      </c>
      <c r="S17" s="184"/>
      <c r="T17" s="173"/>
      <c r="U17" s="174"/>
      <c r="V17" s="169"/>
      <c r="W17" s="173"/>
      <c r="X17" s="174"/>
      <c r="Y17" s="174"/>
      <c r="Z17" s="174"/>
      <c r="AA17" s="174"/>
      <c r="AB17" s="174"/>
      <c r="AC17" s="174"/>
      <c r="AD17" s="169"/>
      <c r="AF17" s="80"/>
      <c r="AG17" s="80"/>
      <c r="AH17" s="173"/>
      <c r="AI17" s="174"/>
      <c r="AJ17" s="174"/>
      <c r="AK17" s="174"/>
      <c r="AL17" s="174"/>
      <c r="AM17" s="174"/>
      <c r="AN17" s="174"/>
      <c r="AO17" s="169"/>
      <c r="AP17" s="173"/>
      <c r="AQ17" s="174"/>
      <c r="AR17" s="169"/>
      <c r="AS17" s="182">
        <v>9</v>
      </c>
      <c r="AT17" s="183"/>
      <c r="AU17" s="183" t="s">
        <v>191</v>
      </c>
      <c r="AV17" s="183"/>
      <c r="AW17" s="183">
        <v>16</v>
      </c>
      <c r="AX17" s="184"/>
      <c r="AY17" s="173"/>
      <c r="AZ17" s="174"/>
      <c r="BA17" s="169"/>
      <c r="BB17" s="173"/>
      <c r="BC17" s="174"/>
      <c r="BD17" s="174"/>
      <c r="BE17" s="174"/>
      <c r="BF17" s="174"/>
      <c r="BG17" s="174"/>
      <c r="BH17" s="174"/>
      <c r="BI17" s="169"/>
    </row>
    <row r="18" spans="1:61" ht="12.75" customHeight="1">
      <c r="A18" s="80"/>
      <c r="B18" s="80"/>
      <c r="C18" s="173"/>
      <c r="D18" s="174"/>
      <c r="E18" s="174"/>
      <c r="F18" s="174"/>
      <c r="G18" s="174"/>
      <c r="H18" s="174"/>
      <c r="I18" s="174"/>
      <c r="J18" s="169"/>
      <c r="K18" s="173"/>
      <c r="L18" s="174"/>
      <c r="M18" s="169"/>
      <c r="N18" s="182"/>
      <c r="O18" s="183"/>
      <c r="P18" s="183" t="s">
        <v>191</v>
      </c>
      <c r="Q18" s="183"/>
      <c r="R18" s="183"/>
      <c r="S18" s="184"/>
      <c r="T18" s="173"/>
      <c r="U18" s="174"/>
      <c r="V18" s="169"/>
      <c r="W18" s="173"/>
      <c r="X18" s="174"/>
      <c r="Y18" s="174"/>
      <c r="Z18" s="174"/>
      <c r="AA18" s="174"/>
      <c r="AB18" s="174"/>
      <c r="AC18" s="174"/>
      <c r="AD18" s="169"/>
      <c r="AF18" s="80"/>
      <c r="AG18" s="80"/>
      <c r="AH18" s="173"/>
      <c r="AI18" s="174"/>
      <c r="AJ18" s="174"/>
      <c r="AK18" s="174"/>
      <c r="AL18" s="174"/>
      <c r="AM18" s="174"/>
      <c r="AN18" s="174"/>
      <c r="AO18" s="169"/>
      <c r="AP18" s="173"/>
      <c r="AQ18" s="174"/>
      <c r="AR18" s="169"/>
      <c r="AS18" s="182"/>
      <c r="AT18" s="183"/>
      <c r="AU18" s="183" t="s">
        <v>191</v>
      </c>
      <c r="AV18" s="183"/>
      <c r="AW18" s="183"/>
      <c r="AX18" s="184"/>
      <c r="AY18" s="173"/>
      <c r="AZ18" s="174"/>
      <c r="BA18" s="169"/>
      <c r="BB18" s="173"/>
      <c r="BC18" s="174"/>
      <c r="BD18" s="174"/>
      <c r="BE18" s="174"/>
      <c r="BF18" s="174"/>
      <c r="BG18" s="174"/>
      <c r="BH18" s="174"/>
      <c r="BI18" s="169"/>
    </row>
    <row r="19" spans="1:61" ht="12.75" customHeight="1">
      <c r="A19" s="80"/>
      <c r="B19" s="80"/>
      <c r="C19" s="175"/>
      <c r="D19" s="176"/>
      <c r="E19" s="176"/>
      <c r="F19" s="176"/>
      <c r="G19" s="176"/>
      <c r="H19" s="176"/>
      <c r="I19" s="176"/>
      <c r="J19" s="177"/>
      <c r="K19" s="178"/>
      <c r="L19" s="179"/>
      <c r="M19" s="180"/>
      <c r="N19" s="162"/>
      <c r="O19" s="163"/>
      <c r="P19" s="163" t="s">
        <v>191</v>
      </c>
      <c r="Q19" s="163"/>
      <c r="R19" s="163"/>
      <c r="S19" s="185"/>
      <c r="T19" s="178"/>
      <c r="U19" s="179"/>
      <c r="V19" s="180"/>
      <c r="W19" s="175"/>
      <c r="X19" s="176"/>
      <c r="Y19" s="176"/>
      <c r="Z19" s="176"/>
      <c r="AA19" s="176"/>
      <c r="AB19" s="176"/>
      <c r="AC19" s="176"/>
      <c r="AD19" s="177"/>
      <c r="AF19" s="80"/>
      <c r="AG19" s="80"/>
      <c r="AH19" s="175"/>
      <c r="AI19" s="176"/>
      <c r="AJ19" s="176"/>
      <c r="AK19" s="176"/>
      <c r="AL19" s="176"/>
      <c r="AM19" s="176"/>
      <c r="AN19" s="176"/>
      <c r="AO19" s="177"/>
      <c r="AP19" s="178"/>
      <c r="AQ19" s="179"/>
      <c r="AR19" s="180"/>
      <c r="AS19" s="162"/>
      <c r="AT19" s="163"/>
      <c r="AU19" s="163" t="s">
        <v>191</v>
      </c>
      <c r="AV19" s="163"/>
      <c r="AW19" s="163"/>
      <c r="AX19" s="185"/>
      <c r="AY19" s="178"/>
      <c r="AZ19" s="179"/>
      <c r="BA19" s="180"/>
      <c r="BB19" s="175"/>
      <c r="BC19" s="176"/>
      <c r="BD19" s="176"/>
      <c r="BE19" s="176"/>
      <c r="BF19" s="176"/>
      <c r="BG19" s="176"/>
      <c r="BH19" s="176"/>
      <c r="BI19" s="177"/>
    </row>
    <row r="20" spans="1:97" ht="12.75" customHeight="1">
      <c r="A20" s="80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F20" s="80"/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P20" s="80"/>
      <c r="BQ20" s="80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</row>
    <row r="21" spans="1:97" ht="12.75" customHeight="1">
      <c r="A21" s="168">
        <f>A16+2</f>
        <v>7</v>
      </c>
      <c r="B21" s="169"/>
      <c r="C21" s="170" t="s">
        <v>247</v>
      </c>
      <c r="D21" s="171"/>
      <c r="E21" s="171"/>
      <c r="F21" s="171"/>
      <c r="G21" s="171"/>
      <c r="H21" s="171"/>
      <c r="I21" s="171"/>
      <c r="J21" s="172"/>
      <c r="K21" s="170">
        <v>16</v>
      </c>
      <c r="L21" s="171"/>
      <c r="M21" s="172"/>
      <c r="N21" s="181">
        <v>8</v>
      </c>
      <c r="O21" s="164"/>
      <c r="P21" s="164" t="s">
        <v>191</v>
      </c>
      <c r="Q21" s="164"/>
      <c r="R21" s="164">
        <v>6</v>
      </c>
      <c r="S21" s="165"/>
      <c r="T21" s="170">
        <v>17</v>
      </c>
      <c r="U21" s="171"/>
      <c r="V21" s="172"/>
      <c r="W21" s="170" t="s">
        <v>249</v>
      </c>
      <c r="X21" s="171"/>
      <c r="Y21" s="171"/>
      <c r="Z21" s="171"/>
      <c r="AA21" s="171"/>
      <c r="AB21" s="171"/>
      <c r="AC21" s="171"/>
      <c r="AD21" s="172"/>
      <c r="AF21" s="168">
        <v>8</v>
      </c>
      <c r="AG21" s="169"/>
      <c r="AH21" s="186" t="s">
        <v>72</v>
      </c>
      <c r="AI21" s="171"/>
      <c r="AJ21" s="171"/>
      <c r="AK21" s="171"/>
      <c r="AL21" s="171"/>
      <c r="AM21" s="171"/>
      <c r="AN21" s="171"/>
      <c r="AO21" s="172"/>
      <c r="AP21" s="170">
        <v>35</v>
      </c>
      <c r="AQ21" s="171"/>
      <c r="AR21" s="172"/>
      <c r="AS21" s="181">
        <v>18</v>
      </c>
      <c r="AT21" s="164"/>
      <c r="AU21" s="164" t="s">
        <v>191</v>
      </c>
      <c r="AV21" s="164"/>
      <c r="AW21" s="164">
        <v>5</v>
      </c>
      <c r="AX21" s="165"/>
      <c r="AY21" s="170">
        <v>11</v>
      </c>
      <c r="AZ21" s="171"/>
      <c r="BA21" s="172"/>
      <c r="BB21" s="170" t="s">
        <v>71</v>
      </c>
      <c r="BC21" s="171"/>
      <c r="BD21" s="171"/>
      <c r="BE21" s="171"/>
      <c r="BF21" s="171"/>
      <c r="BG21" s="171"/>
      <c r="BH21" s="171"/>
      <c r="BI21" s="172"/>
      <c r="BP21" s="80"/>
      <c r="BQ21" s="80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</row>
    <row r="22" spans="1:97" ht="12.75" customHeight="1">
      <c r="A22" s="80"/>
      <c r="B22" s="80"/>
      <c r="C22" s="173"/>
      <c r="D22" s="174"/>
      <c r="E22" s="174"/>
      <c r="F22" s="174"/>
      <c r="G22" s="174"/>
      <c r="H22" s="174"/>
      <c r="I22" s="174"/>
      <c r="J22" s="169"/>
      <c r="K22" s="173"/>
      <c r="L22" s="174"/>
      <c r="M22" s="169"/>
      <c r="N22" s="182">
        <v>8</v>
      </c>
      <c r="O22" s="183"/>
      <c r="P22" s="183" t="s">
        <v>191</v>
      </c>
      <c r="Q22" s="183"/>
      <c r="R22" s="183">
        <v>11</v>
      </c>
      <c r="S22" s="184"/>
      <c r="T22" s="173"/>
      <c r="U22" s="174"/>
      <c r="V22" s="169"/>
      <c r="W22" s="173"/>
      <c r="X22" s="174"/>
      <c r="Y22" s="174"/>
      <c r="Z22" s="174"/>
      <c r="AA22" s="174"/>
      <c r="AB22" s="174"/>
      <c r="AC22" s="174"/>
      <c r="AD22" s="169"/>
      <c r="AF22" s="80"/>
      <c r="AG22" s="80"/>
      <c r="AH22" s="173"/>
      <c r="AI22" s="174"/>
      <c r="AJ22" s="174"/>
      <c r="AK22" s="174"/>
      <c r="AL22" s="174"/>
      <c r="AM22" s="174"/>
      <c r="AN22" s="174"/>
      <c r="AO22" s="169"/>
      <c r="AP22" s="173"/>
      <c r="AQ22" s="174"/>
      <c r="AR22" s="169"/>
      <c r="AS22" s="182">
        <v>17</v>
      </c>
      <c r="AT22" s="183"/>
      <c r="AU22" s="183" t="s">
        <v>191</v>
      </c>
      <c r="AV22" s="183"/>
      <c r="AW22" s="183">
        <v>6</v>
      </c>
      <c r="AX22" s="184"/>
      <c r="AY22" s="173"/>
      <c r="AZ22" s="174"/>
      <c r="BA22" s="169"/>
      <c r="BB22" s="173"/>
      <c r="BC22" s="174"/>
      <c r="BD22" s="174"/>
      <c r="BE22" s="174"/>
      <c r="BF22" s="174"/>
      <c r="BG22" s="174"/>
      <c r="BH22" s="174"/>
      <c r="BI22" s="169"/>
      <c r="BP22" s="80"/>
      <c r="BQ22" s="80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</row>
    <row r="23" spans="1:97" ht="12.75" customHeight="1">
      <c r="A23" s="80"/>
      <c r="B23" s="80"/>
      <c r="C23" s="173"/>
      <c r="D23" s="174"/>
      <c r="E23" s="174"/>
      <c r="F23" s="174"/>
      <c r="G23" s="174"/>
      <c r="H23" s="174"/>
      <c r="I23" s="174"/>
      <c r="J23" s="169"/>
      <c r="K23" s="173"/>
      <c r="L23" s="174"/>
      <c r="M23" s="169"/>
      <c r="N23" s="182"/>
      <c r="O23" s="183"/>
      <c r="P23" s="183" t="s">
        <v>191</v>
      </c>
      <c r="Q23" s="183"/>
      <c r="R23" s="183"/>
      <c r="S23" s="184"/>
      <c r="T23" s="173"/>
      <c r="U23" s="174"/>
      <c r="V23" s="169"/>
      <c r="W23" s="173"/>
      <c r="X23" s="174"/>
      <c r="Y23" s="174"/>
      <c r="Z23" s="174"/>
      <c r="AA23" s="174"/>
      <c r="AB23" s="174"/>
      <c r="AC23" s="174"/>
      <c r="AD23" s="169"/>
      <c r="AF23" s="80"/>
      <c r="AG23" s="80"/>
      <c r="AH23" s="173"/>
      <c r="AI23" s="174"/>
      <c r="AJ23" s="174"/>
      <c r="AK23" s="174"/>
      <c r="AL23" s="174"/>
      <c r="AM23" s="174"/>
      <c r="AN23" s="174"/>
      <c r="AO23" s="169"/>
      <c r="AP23" s="173"/>
      <c r="AQ23" s="174"/>
      <c r="AR23" s="169"/>
      <c r="AS23" s="182"/>
      <c r="AT23" s="183"/>
      <c r="AU23" s="183" t="s">
        <v>191</v>
      </c>
      <c r="AV23" s="183"/>
      <c r="AW23" s="183"/>
      <c r="AX23" s="184"/>
      <c r="AY23" s="173"/>
      <c r="AZ23" s="174"/>
      <c r="BA23" s="169"/>
      <c r="BB23" s="173"/>
      <c r="BC23" s="174"/>
      <c r="BD23" s="174"/>
      <c r="BE23" s="174"/>
      <c r="BF23" s="174"/>
      <c r="BG23" s="174"/>
      <c r="BH23" s="174"/>
      <c r="BI23" s="169"/>
      <c r="BP23" s="80"/>
      <c r="BQ23" s="80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</row>
    <row r="24" spans="1:97" ht="12.75" customHeight="1">
      <c r="A24" s="80"/>
      <c r="B24" s="80"/>
      <c r="C24" s="175"/>
      <c r="D24" s="176"/>
      <c r="E24" s="176"/>
      <c r="F24" s="176"/>
      <c r="G24" s="176"/>
      <c r="H24" s="176"/>
      <c r="I24" s="176"/>
      <c r="J24" s="177"/>
      <c r="K24" s="178"/>
      <c r="L24" s="179"/>
      <c r="M24" s="180"/>
      <c r="N24" s="162"/>
      <c r="O24" s="163"/>
      <c r="P24" s="163" t="s">
        <v>191</v>
      </c>
      <c r="Q24" s="163"/>
      <c r="R24" s="163"/>
      <c r="S24" s="185"/>
      <c r="T24" s="178"/>
      <c r="U24" s="179"/>
      <c r="V24" s="180"/>
      <c r="W24" s="175"/>
      <c r="X24" s="176"/>
      <c r="Y24" s="176"/>
      <c r="Z24" s="176"/>
      <c r="AA24" s="176"/>
      <c r="AB24" s="176"/>
      <c r="AC24" s="176"/>
      <c r="AD24" s="177"/>
      <c r="AF24" s="80"/>
      <c r="AG24" s="80"/>
      <c r="AH24" s="175"/>
      <c r="AI24" s="176"/>
      <c r="AJ24" s="176"/>
      <c r="AK24" s="176"/>
      <c r="AL24" s="176"/>
      <c r="AM24" s="176"/>
      <c r="AN24" s="176"/>
      <c r="AO24" s="177"/>
      <c r="AP24" s="178"/>
      <c r="AQ24" s="179"/>
      <c r="AR24" s="180"/>
      <c r="AS24" s="162"/>
      <c r="AT24" s="163"/>
      <c r="AU24" s="163" t="s">
        <v>191</v>
      </c>
      <c r="AV24" s="163"/>
      <c r="AW24" s="163"/>
      <c r="AX24" s="185"/>
      <c r="AY24" s="178"/>
      <c r="AZ24" s="179"/>
      <c r="BA24" s="180"/>
      <c r="BB24" s="175"/>
      <c r="BC24" s="176"/>
      <c r="BD24" s="176"/>
      <c r="BE24" s="176"/>
      <c r="BF24" s="176"/>
      <c r="BG24" s="176"/>
      <c r="BH24" s="176"/>
      <c r="BI24" s="177"/>
      <c r="BP24" s="80"/>
      <c r="BQ24" s="80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</row>
    <row r="25" spans="1:97" ht="12.75" customHeight="1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F25" s="80"/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P25" s="80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</row>
    <row r="26" spans="1:97" ht="12.75" customHeight="1">
      <c r="A26" s="168">
        <f>A21+2</f>
        <v>9</v>
      </c>
      <c r="B26" s="169"/>
      <c r="C26" s="170" t="s">
        <v>246</v>
      </c>
      <c r="D26" s="171"/>
      <c r="E26" s="171"/>
      <c r="F26" s="171"/>
      <c r="G26" s="171"/>
      <c r="H26" s="171"/>
      <c r="I26" s="171"/>
      <c r="J26" s="172"/>
      <c r="K26" s="170">
        <v>33</v>
      </c>
      <c r="L26" s="171"/>
      <c r="M26" s="172"/>
      <c r="N26" s="181">
        <v>23</v>
      </c>
      <c r="O26" s="164"/>
      <c r="P26" s="164" t="s">
        <v>191</v>
      </c>
      <c r="Q26" s="164"/>
      <c r="R26" s="164">
        <v>4</v>
      </c>
      <c r="S26" s="165"/>
      <c r="T26" s="170">
        <v>8</v>
      </c>
      <c r="U26" s="171"/>
      <c r="V26" s="172"/>
      <c r="W26" s="170" t="s">
        <v>249</v>
      </c>
      <c r="X26" s="171"/>
      <c r="Y26" s="171"/>
      <c r="Z26" s="171"/>
      <c r="AA26" s="171"/>
      <c r="AB26" s="171"/>
      <c r="AC26" s="171"/>
      <c r="AD26" s="172"/>
      <c r="AF26" s="168">
        <v>10</v>
      </c>
      <c r="AG26" s="169"/>
      <c r="AH26" s="186" t="s">
        <v>72</v>
      </c>
      <c r="AI26" s="171"/>
      <c r="AJ26" s="171"/>
      <c r="AK26" s="171"/>
      <c r="AL26" s="171"/>
      <c r="AM26" s="171"/>
      <c r="AN26" s="171"/>
      <c r="AO26" s="172"/>
      <c r="AP26" s="170">
        <v>15</v>
      </c>
      <c r="AQ26" s="171"/>
      <c r="AR26" s="172"/>
      <c r="AS26" s="181">
        <v>7</v>
      </c>
      <c r="AT26" s="164"/>
      <c r="AU26" s="164" t="s">
        <v>191</v>
      </c>
      <c r="AV26" s="164"/>
      <c r="AW26" s="164">
        <v>20</v>
      </c>
      <c r="AX26" s="165"/>
      <c r="AY26" s="170">
        <v>37</v>
      </c>
      <c r="AZ26" s="171"/>
      <c r="BA26" s="172"/>
      <c r="BB26" s="170" t="s">
        <v>61</v>
      </c>
      <c r="BC26" s="171"/>
      <c r="BD26" s="171"/>
      <c r="BE26" s="171"/>
      <c r="BF26" s="171"/>
      <c r="BG26" s="171"/>
      <c r="BH26" s="171"/>
      <c r="BI26" s="172"/>
      <c r="BP26" s="80"/>
      <c r="BQ26" s="80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ht="12.75" customHeight="1">
      <c r="A27" s="80"/>
      <c r="B27" s="80"/>
      <c r="C27" s="173"/>
      <c r="D27" s="174"/>
      <c r="E27" s="174"/>
      <c r="F27" s="174"/>
      <c r="G27" s="174"/>
      <c r="H27" s="174"/>
      <c r="I27" s="174"/>
      <c r="J27" s="169"/>
      <c r="K27" s="173"/>
      <c r="L27" s="174"/>
      <c r="M27" s="169"/>
      <c r="N27" s="182">
        <v>10</v>
      </c>
      <c r="O27" s="183"/>
      <c r="P27" s="183" t="s">
        <v>191</v>
      </c>
      <c r="Q27" s="183"/>
      <c r="R27" s="183">
        <v>4</v>
      </c>
      <c r="S27" s="184"/>
      <c r="T27" s="173"/>
      <c r="U27" s="174"/>
      <c r="V27" s="169"/>
      <c r="W27" s="173"/>
      <c r="X27" s="174"/>
      <c r="Y27" s="174"/>
      <c r="Z27" s="174"/>
      <c r="AA27" s="174"/>
      <c r="AB27" s="174"/>
      <c r="AC27" s="174"/>
      <c r="AD27" s="169"/>
      <c r="AF27" s="80"/>
      <c r="AG27" s="80"/>
      <c r="AH27" s="173"/>
      <c r="AI27" s="174"/>
      <c r="AJ27" s="174"/>
      <c r="AK27" s="174"/>
      <c r="AL27" s="174"/>
      <c r="AM27" s="174"/>
      <c r="AN27" s="174"/>
      <c r="AO27" s="169"/>
      <c r="AP27" s="173"/>
      <c r="AQ27" s="174"/>
      <c r="AR27" s="169"/>
      <c r="AS27" s="182">
        <v>8</v>
      </c>
      <c r="AT27" s="183"/>
      <c r="AU27" s="183" t="s">
        <v>191</v>
      </c>
      <c r="AV27" s="183"/>
      <c r="AW27" s="183">
        <v>17</v>
      </c>
      <c r="AX27" s="184"/>
      <c r="AY27" s="173"/>
      <c r="AZ27" s="174"/>
      <c r="BA27" s="169"/>
      <c r="BB27" s="173"/>
      <c r="BC27" s="174"/>
      <c r="BD27" s="174"/>
      <c r="BE27" s="174"/>
      <c r="BF27" s="174"/>
      <c r="BG27" s="174"/>
      <c r="BH27" s="174"/>
      <c r="BI27" s="169"/>
      <c r="BP27" s="80"/>
      <c r="BQ27" s="80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</row>
    <row r="28" spans="1:97" ht="12.75" customHeight="1">
      <c r="A28" s="80"/>
      <c r="B28" s="80"/>
      <c r="C28" s="173"/>
      <c r="D28" s="174"/>
      <c r="E28" s="174"/>
      <c r="F28" s="174"/>
      <c r="G28" s="174"/>
      <c r="H28" s="174"/>
      <c r="I28" s="174"/>
      <c r="J28" s="169"/>
      <c r="K28" s="173"/>
      <c r="L28" s="174"/>
      <c r="M28" s="169"/>
      <c r="N28" s="182"/>
      <c r="O28" s="183"/>
      <c r="P28" s="183" t="s">
        <v>191</v>
      </c>
      <c r="Q28" s="183"/>
      <c r="R28" s="183"/>
      <c r="S28" s="184"/>
      <c r="T28" s="173"/>
      <c r="U28" s="174"/>
      <c r="V28" s="169"/>
      <c r="W28" s="173"/>
      <c r="X28" s="174"/>
      <c r="Y28" s="174"/>
      <c r="Z28" s="174"/>
      <c r="AA28" s="174"/>
      <c r="AB28" s="174"/>
      <c r="AC28" s="174"/>
      <c r="AD28" s="169"/>
      <c r="AF28" s="80"/>
      <c r="AG28" s="80"/>
      <c r="AH28" s="173"/>
      <c r="AI28" s="174"/>
      <c r="AJ28" s="174"/>
      <c r="AK28" s="174"/>
      <c r="AL28" s="174"/>
      <c r="AM28" s="174"/>
      <c r="AN28" s="174"/>
      <c r="AO28" s="169"/>
      <c r="AP28" s="173"/>
      <c r="AQ28" s="174"/>
      <c r="AR28" s="169"/>
      <c r="AS28" s="182"/>
      <c r="AT28" s="183"/>
      <c r="AU28" s="183" t="s">
        <v>191</v>
      </c>
      <c r="AV28" s="183"/>
      <c r="AW28" s="183"/>
      <c r="AX28" s="184"/>
      <c r="AY28" s="173"/>
      <c r="AZ28" s="174"/>
      <c r="BA28" s="169"/>
      <c r="BB28" s="173"/>
      <c r="BC28" s="174"/>
      <c r="BD28" s="174"/>
      <c r="BE28" s="174"/>
      <c r="BF28" s="174"/>
      <c r="BG28" s="174"/>
      <c r="BH28" s="174"/>
      <c r="BI28" s="169"/>
      <c r="BP28" s="80"/>
      <c r="BQ28" s="80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</row>
    <row r="29" spans="1:97" ht="12.75" customHeight="1">
      <c r="A29" s="80"/>
      <c r="B29" s="80"/>
      <c r="C29" s="175"/>
      <c r="D29" s="176"/>
      <c r="E29" s="176"/>
      <c r="F29" s="176"/>
      <c r="G29" s="176"/>
      <c r="H29" s="176"/>
      <c r="I29" s="176"/>
      <c r="J29" s="177"/>
      <c r="K29" s="178"/>
      <c r="L29" s="179"/>
      <c r="M29" s="180"/>
      <c r="N29" s="162"/>
      <c r="O29" s="163"/>
      <c r="P29" s="163" t="s">
        <v>191</v>
      </c>
      <c r="Q29" s="163"/>
      <c r="R29" s="163"/>
      <c r="S29" s="185"/>
      <c r="T29" s="178"/>
      <c r="U29" s="179"/>
      <c r="V29" s="180"/>
      <c r="W29" s="175"/>
      <c r="X29" s="176"/>
      <c r="Y29" s="176"/>
      <c r="Z29" s="176"/>
      <c r="AA29" s="176"/>
      <c r="AB29" s="176"/>
      <c r="AC29" s="176"/>
      <c r="AD29" s="177"/>
      <c r="AF29" s="80"/>
      <c r="AG29" s="80"/>
      <c r="AH29" s="175"/>
      <c r="AI29" s="176"/>
      <c r="AJ29" s="176"/>
      <c r="AK29" s="176"/>
      <c r="AL29" s="176"/>
      <c r="AM29" s="176"/>
      <c r="AN29" s="176"/>
      <c r="AO29" s="177"/>
      <c r="AP29" s="178"/>
      <c r="AQ29" s="179"/>
      <c r="AR29" s="180"/>
      <c r="AS29" s="162"/>
      <c r="AT29" s="163"/>
      <c r="AU29" s="163" t="s">
        <v>191</v>
      </c>
      <c r="AV29" s="163"/>
      <c r="AW29" s="163"/>
      <c r="AX29" s="185"/>
      <c r="AY29" s="178"/>
      <c r="AZ29" s="179"/>
      <c r="BA29" s="180"/>
      <c r="BB29" s="175"/>
      <c r="BC29" s="176"/>
      <c r="BD29" s="176"/>
      <c r="BE29" s="176"/>
      <c r="BF29" s="176"/>
      <c r="BG29" s="176"/>
      <c r="BH29" s="176"/>
      <c r="BI29" s="177"/>
      <c r="BP29" s="80"/>
      <c r="BQ29" s="80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</row>
    <row r="30" spans="1:97" ht="12.75" customHeight="1">
      <c r="A30" s="80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F30" s="80"/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P30" s="80"/>
      <c r="BQ30" s="80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</row>
    <row r="31" spans="1:97" ht="12.75" customHeight="1">
      <c r="A31" s="168">
        <f>A26+2</f>
        <v>11</v>
      </c>
      <c r="B31" s="169"/>
      <c r="C31" s="170" t="s">
        <v>246</v>
      </c>
      <c r="D31" s="171"/>
      <c r="E31" s="171"/>
      <c r="F31" s="171"/>
      <c r="G31" s="171"/>
      <c r="H31" s="171"/>
      <c r="I31" s="171"/>
      <c r="J31" s="172"/>
      <c r="K31" s="170">
        <v>30</v>
      </c>
      <c r="L31" s="171"/>
      <c r="M31" s="172"/>
      <c r="N31" s="181">
        <v>13</v>
      </c>
      <c r="O31" s="164"/>
      <c r="P31" s="164" t="s">
        <v>191</v>
      </c>
      <c r="Q31" s="164"/>
      <c r="R31" s="164">
        <v>10</v>
      </c>
      <c r="S31" s="165"/>
      <c r="T31" s="170">
        <v>19</v>
      </c>
      <c r="U31" s="171"/>
      <c r="V31" s="172"/>
      <c r="W31" s="170" t="s">
        <v>61</v>
      </c>
      <c r="X31" s="171"/>
      <c r="Y31" s="171"/>
      <c r="Z31" s="171"/>
      <c r="AA31" s="171"/>
      <c r="AB31" s="171"/>
      <c r="AC31" s="171"/>
      <c r="AD31" s="172"/>
      <c r="AF31" s="80"/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P31" s="80"/>
      <c r="BQ31" s="80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</row>
    <row r="32" spans="1:97" ht="12.75" customHeight="1">
      <c r="A32" s="80"/>
      <c r="B32" s="80"/>
      <c r="C32" s="173"/>
      <c r="D32" s="174"/>
      <c r="E32" s="174"/>
      <c r="F32" s="174"/>
      <c r="G32" s="174"/>
      <c r="H32" s="174"/>
      <c r="I32" s="174"/>
      <c r="J32" s="169"/>
      <c r="K32" s="173"/>
      <c r="L32" s="174"/>
      <c r="M32" s="169"/>
      <c r="N32" s="182">
        <v>17</v>
      </c>
      <c r="O32" s="183"/>
      <c r="P32" s="183" t="s">
        <v>191</v>
      </c>
      <c r="Q32" s="183"/>
      <c r="R32" s="183">
        <v>9</v>
      </c>
      <c r="S32" s="184"/>
      <c r="T32" s="173"/>
      <c r="U32" s="174"/>
      <c r="V32" s="169"/>
      <c r="W32" s="173"/>
      <c r="X32" s="174"/>
      <c r="Y32" s="174"/>
      <c r="Z32" s="174"/>
      <c r="AA32" s="174"/>
      <c r="AB32" s="174"/>
      <c r="AC32" s="174"/>
      <c r="AD32" s="169"/>
      <c r="AF32" s="80"/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P32" s="80"/>
      <c r="BQ32" s="80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</row>
    <row r="33" spans="1:97" ht="12.75" customHeight="1">
      <c r="A33" s="80"/>
      <c r="B33" s="80"/>
      <c r="C33" s="173"/>
      <c r="D33" s="174"/>
      <c r="E33" s="174"/>
      <c r="F33" s="174"/>
      <c r="G33" s="174"/>
      <c r="H33" s="174"/>
      <c r="I33" s="174"/>
      <c r="J33" s="169"/>
      <c r="K33" s="173"/>
      <c r="L33" s="174"/>
      <c r="M33" s="169"/>
      <c r="N33" s="182"/>
      <c r="O33" s="183"/>
      <c r="P33" s="183" t="s">
        <v>191</v>
      </c>
      <c r="Q33" s="183"/>
      <c r="R33" s="183"/>
      <c r="S33" s="184"/>
      <c r="T33" s="173"/>
      <c r="U33" s="174"/>
      <c r="V33" s="169"/>
      <c r="W33" s="173"/>
      <c r="X33" s="174"/>
      <c r="Y33" s="174"/>
      <c r="Z33" s="174"/>
      <c r="AA33" s="174"/>
      <c r="AB33" s="174"/>
      <c r="AC33" s="174"/>
      <c r="AD33" s="169"/>
      <c r="AF33" s="80"/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P33" s="80"/>
      <c r="BQ33" s="80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</row>
    <row r="34" spans="1:97" ht="12.75" customHeight="1">
      <c r="A34" s="80"/>
      <c r="B34" s="80"/>
      <c r="C34" s="175"/>
      <c r="D34" s="176"/>
      <c r="E34" s="176"/>
      <c r="F34" s="176"/>
      <c r="G34" s="176"/>
      <c r="H34" s="176"/>
      <c r="I34" s="176"/>
      <c r="J34" s="177"/>
      <c r="K34" s="178"/>
      <c r="L34" s="179"/>
      <c r="M34" s="180"/>
      <c r="N34" s="162"/>
      <c r="O34" s="163"/>
      <c r="P34" s="163" t="s">
        <v>191</v>
      </c>
      <c r="Q34" s="163"/>
      <c r="R34" s="163"/>
      <c r="S34" s="185"/>
      <c r="T34" s="178"/>
      <c r="U34" s="179"/>
      <c r="V34" s="180"/>
      <c r="W34" s="175"/>
      <c r="X34" s="176"/>
      <c r="Y34" s="176"/>
      <c r="Z34" s="176"/>
      <c r="AA34" s="176"/>
      <c r="AB34" s="176"/>
      <c r="AC34" s="176"/>
      <c r="AD34" s="177"/>
      <c r="AF34" s="80"/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P34" s="80"/>
      <c r="BQ34" s="80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</row>
    <row r="35" spans="1:97" ht="12.75" customHeight="1">
      <c r="A35" s="80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F35" s="80"/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P35" s="80"/>
      <c r="BQ35" s="80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</row>
    <row r="36" spans="1:97" ht="12.75" customHeight="1">
      <c r="A36" s="80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F36" s="80"/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P36" s="80"/>
      <c r="BQ36" s="80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</row>
    <row r="37" spans="1:97" ht="12.75" customHeight="1">
      <c r="A37" s="167" t="s">
        <v>228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AF37" s="80"/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P37" s="80"/>
      <c r="BQ37" s="80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</row>
    <row r="38" spans="1:97" ht="12.75" customHeight="1">
      <c r="A38" s="168" t="s">
        <v>251</v>
      </c>
      <c r="B38" s="169"/>
      <c r="C38" s="170" t="s">
        <v>252</v>
      </c>
      <c r="D38" s="171"/>
      <c r="E38" s="171"/>
      <c r="F38" s="171"/>
      <c r="G38" s="171"/>
      <c r="H38" s="171"/>
      <c r="I38" s="171"/>
      <c r="J38" s="172"/>
      <c r="K38" s="170">
        <v>13</v>
      </c>
      <c r="L38" s="171"/>
      <c r="M38" s="172"/>
      <c r="N38" s="181">
        <v>8</v>
      </c>
      <c r="O38" s="164"/>
      <c r="P38" s="164" t="s">
        <v>191</v>
      </c>
      <c r="Q38" s="164"/>
      <c r="R38" s="164">
        <v>4</v>
      </c>
      <c r="S38" s="165"/>
      <c r="T38" s="170">
        <v>7</v>
      </c>
      <c r="U38" s="171"/>
      <c r="V38" s="172"/>
      <c r="W38" s="170" t="s">
        <v>253</v>
      </c>
      <c r="X38" s="171"/>
      <c r="Y38" s="171"/>
      <c r="Z38" s="171"/>
      <c r="AA38" s="171"/>
      <c r="AB38" s="171"/>
      <c r="AC38" s="171"/>
      <c r="AD38" s="172"/>
      <c r="AE38" s="82"/>
      <c r="AF38" s="168" t="s">
        <v>254</v>
      </c>
      <c r="AG38" s="169"/>
      <c r="AH38" s="170" t="s">
        <v>252</v>
      </c>
      <c r="AI38" s="171"/>
      <c r="AJ38" s="171"/>
      <c r="AK38" s="171"/>
      <c r="AL38" s="171"/>
      <c r="AM38" s="171"/>
      <c r="AN38" s="171"/>
      <c r="AO38" s="172"/>
      <c r="AP38" s="170">
        <v>20</v>
      </c>
      <c r="AQ38" s="171"/>
      <c r="AR38" s="172"/>
      <c r="AS38" s="181">
        <v>8</v>
      </c>
      <c r="AT38" s="164"/>
      <c r="AU38" s="164" t="s">
        <v>191</v>
      </c>
      <c r="AV38" s="164"/>
      <c r="AW38" s="164">
        <v>4</v>
      </c>
      <c r="AX38" s="165"/>
      <c r="AY38" s="170">
        <v>7</v>
      </c>
      <c r="AZ38" s="171"/>
      <c r="BA38" s="172"/>
      <c r="BB38" s="170" t="s">
        <v>249</v>
      </c>
      <c r="BC38" s="171"/>
      <c r="BD38" s="171"/>
      <c r="BE38" s="171"/>
      <c r="BF38" s="171"/>
      <c r="BG38" s="171"/>
      <c r="BH38" s="171"/>
      <c r="BI38" s="172"/>
      <c r="BP38" s="80"/>
      <c r="BQ38" s="80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</row>
    <row r="39" spans="1:97" ht="12.75" customHeight="1">
      <c r="A39" s="80"/>
      <c r="B39" s="80"/>
      <c r="C39" s="173"/>
      <c r="D39" s="174"/>
      <c r="E39" s="174"/>
      <c r="F39" s="174"/>
      <c r="G39" s="174"/>
      <c r="H39" s="174"/>
      <c r="I39" s="174"/>
      <c r="J39" s="169"/>
      <c r="K39" s="173"/>
      <c r="L39" s="174"/>
      <c r="M39" s="169"/>
      <c r="N39" s="182">
        <v>5</v>
      </c>
      <c r="O39" s="183"/>
      <c r="P39" s="183" t="s">
        <v>191</v>
      </c>
      <c r="Q39" s="183"/>
      <c r="R39" s="183">
        <v>3</v>
      </c>
      <c r="S39" s="184"/>
      <c r="T39" s="173"/>
      <c r="U39" s="174"/>
      <c r="V39" s="169"/>
      <c r="W39" s="173"/>
      <c r="X39" s="174"/>
      <c r="Y39" s="174"/>
      <c r="Z39" s="174"/>
      <c r="AA39" s="174"/>
      <c r="AB39" s="174"/>
      <c r="AC39" s="174"/>
      <c r="AD39" s="169"/>
      <c r="AE39" s="82"/>
      <c r="AF39" s="80"/>
      <c r="AG39" s="80"/>
      <c r="AH39" s="173"/>
      <c r="AI39" s="174"/>
      <c r="AJ39" s="174"/>
      <c r="AK39" s="174"/>
      <c r="AL39" s="174"/>
      <c r="AM39" s="174"/>
      <c r="AN39" s="174"/>
      <c r="AO39" s="169"/>
      <c r="AP39" s="173"/>
      <c r="AQ39" s="174"/>
      <c r="AR39" s="169"/>
      <c r="AS39" s="182">
        <v>12</v>
      </c>
      <c r="AT39" s="183"/>
      <c r="AU39" s="183" t="s">
        <v>191</v>
      </c>
      <c r="AV39" s="183"/>
      <c r="AW39" s="183">
        <v>3</v>
      </c>
      <c r="AX39" s="184"/>
      <c r="AY39" s="173"/>
      <c r="AZ39" s="174"/>
      <c r="BA39" s="169"/>
      <c r="BB39" s="173"/>
      <c r="BC39" s="174"/>
      <c r="BD39" s="174"/>
      <c r="BE39" s="174"/>
      <c r="BF39" s="174"/>
      <c r="BG39" s="174"/>
      <c r="BH39" s="174"/>
      <c r="BI39" s="169"/>
      <c r="BP39" s="80"/>
      <c r="BQ39" s="80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</row>
    <row r="40" spans="1:97" ht="12.75" customHeight="1">
      <c r="A40" s="80"/>
      <c r="B40" s="80"/>
      <c r="C40" s="173"/>
      <c r="D40" s="174"/>
      <c r="E40" s="174"/>
      <c r="F40" s="174"/>
      <c r="G40" s="174"/>
      <c r="H40" s="174"/>
      <c r="I40" s="174"/>
      <c r="J40" s="169"/>
      <c r="K40" s="173"/>
      <c r="L40" s="174"/>
      <c r="M40" s="169"/>
      <c r="N40" s="182"/>
      <c r="O40" s="183"/>
      <c r="P40" s="183" t="s">
        <v>191</v>
      </c>
      <c r="Q40" s="183"/>
      <c r="R40" s="183"/>
      <c r="S40" s="184"/>
      <c r="T40" s="173"/>
      <c r="U40" s="174"/>
      <c r="V40" s="169"/>
      <c r="W40" s="173"/>
      <c r="X40" s="174"/>
      <c r="Y40" s="174"/>
      <c r="Z40" s="174"/>
      <c r="AA40" s="174"/>
      <c r="AB40" s="174"/>
      <c r="AC40" s="174"/>
      <c r="AD40" s="169"/>
      <c r="AE40" s="82"/>
      <c r="AF40" s="80"/>
      <c r="AG40" s="80"/>
      <c r="AH40" s="173"/>
      <c r="AI40" s="174"/>
      <c r="AJ40" s="174"/>
      <c r="AK40" s="174"/>
      <c r="AL40" s="174"/>
      <c r="AM40" s="174"/>
      <c r="AN40" s="174"/>
      <c r="AO40" s="169"/>
      <c r="AP40" s="173"/>
      <c r="AQ40" s="174"/>
      <c r="AR40" s="169"/>
      <c r="AS40" s="182"/>
      <c r="AT40" s="183"/>
      <c r="AU40" s="183" t="s">
        <v>191</v>
      </c>
      <c r="AV40" s="183"/>
      <c r="AW40" s="183"/>
      <c r="AX40" s="184"/>
      <c r="AY40" s="173"/>
      <c r="AZ40" s="174"/>
      <c r="BA40" s="169"/>
      <c r="BB40" s="173"/>
      <c r="BC40" s="174"/>
      <c r="BD40" s="174"/>
      <c r="BE40" s="174"/>
      <c r="BF40" s="174"/>
      <c r="BG40" s="174"/>
      <c r="BH40" s="174"/>
      <c r="BI40" s="169"/>
      <c r="BP40" s="80"/>
      <c r="BQ40" s="80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</row>
    <row r="41" spans="1:97" ht="12.75" customHeight="1">
      <c r="A41" s="80"/>
      <c r="B41" s="80"/>
      <c r="C41" s="175"/>
      <c r="D41" s="176"/>
      <c r="E41" s="176"/>
      <c r="F41" s="176"/>
      <c r="G41" s="176"/>
      <c r="H41" s="176"/>
      <c r="I41" s="176"/>
      <c r="J41" s="177"/>
      <c r="K41" s="178"/>
      <c r="L41" s="179"/>
      <c r="M41" s="180"/>
      <c r="N41" s="162"/>
      <c r="O41" s="163"/>
      <c r="P41" s="163" t="s">
        <v>191</v>
      </c>
      <c r="Q41" s="163"/>
      <c r="R41" s="163"/>
      <c r="S41" s="185"/>
      <c r="T41" s="178"/>
      <c r="U41" s="179"/>
      <c r="V41" s="180"/>
      <c r="W41" s="175"/>
      <c r="X41" s="176"/>
      <c r="Y41" s="176"/>
      <c r="Z41" s="176"/>
      <c r="AA41" s="176"/>
      <c r="AB41" s="176"/>
      <c r="AC41" s="176"/>
      <c r="AD41" s="177"/>
      <c r="AE41" s="82"/>
      <c r="AF41" s="80"/>
      <c r="AG41" s="80"/>
      <c r="AH41" s="175"/>
      <c r="AI41" s="176"/>
      <c r="AJ41" s="176"/>
      <c r="AK41" s="176"/>
      <c r="AL41" s="176"/>
      <c r="AM41" s="176"/>
      <c r="AN41" s="176"/>
      <c r="AO41" s="177"/>
      <c r="AP41" s="178"/>
      <c r="AQ41" s="179"/>
      <c r="AR41" s="180"/>
      <c r="AS41" s="162"/>
      <c r="AT41" s="163"/>
      <c r="AU41" s="163" t="s">
        <v>191</v>
      </c>
      <c r="AV41" s="163"/>
      <c r="AW41" s="163"/>
      <c r="AX41" s="185"/>
      <c r="AY41" s="178"/>
      <c r="AZ41" s="179"/>
      <c r="BA41" s="180"/>
      <c r="BB41" s="175"/>
      <c r="BC41" s="176"/>
      <c r="BD41" s="176"/>
      <c r="BE41" s="176"/>
      <c r="BF41" s="176"/>
      <c r="BG41" s="176"/>
      <c r="BH41" s="176"/>
      <c r="BI41" s="177"/>
      <c r="BP41" s="80"/>
      <c r="BQ41" s="80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</row>
    <row r="42" spans="1:97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P42" s="80"/>
      <c r="BQ42" s="80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</row>
    <row r="43" spans="1:97" ht="12.75" customHeight="1">
      <c r="A43" s="168" t="s">
        <v>255</v>
      </c>
      <c r="B43" s="169"/>
      <c r="C43" s="170" t="s">
        <v>252</v>
      </c>
      <c r="D43" s="171"/>
      <c r="E43" s="171"/>
      <c r="F43" s="171"/>
      <c r="G43" s="171"/>
      <c r="H43" s="171"/>
      <c r="I43" s="171"/>
      <c r="J43" s="172"/>
      <c r="K43" s="170">
        <v>22</v>
      </c>
      <c r="L43" s="171"/>
      <c r="M43" s="172"/>
      <c r="N43" s="181">
        <v>13</v>
      </c>
      <c r="O43" s="164"/>
      <c r="P43" s="164" t="s">
        <v>191</v>
      </c>
      <c r="Q43" s="164"/>
      <c r="R43" s="164">
        <v>5</v>
      </c>
      <c r="S43" s="165"/>
      <c r="T43" s="170">
        <v>12</v>
      </c>
      <c r="U43" s="171"/>
      <c r="V43" s="172"/>
      <c r="W43" s="170" t="s">
        <v>256</v>
      </c>
      <c r="X43" s="171"/>
      <c r="Y43" s="171"/>
      <c r="Z43" s="171"/>
      <c r="AA43" s="171"/>
      <c r="AB43" s="171"/>
      <c r="AC43" s="171"/>
      <c r="AD43" s="172"/>
      <c r="AE43" s="82"/>
      <c r="AF43" s="168" t="s">
        <v>257</v>
      </c>
      <c r="AG43" s="169"/>
      <c r="AH43" s="170" t="s">
        <v>258</v>
      </c>
      <c r="AI43" s="171"/>
      <c r="AJ43" s="171"/>
      <c r="AK43" s="171"/>
      <c r="AL43" s="171"/>
      <c r="AM43" s="171"/>
      <c r="AN43" s="171"/>
      <c r="AO43" s="172"/>
      <c r="AP43" s="170">
        <v>8</v>
      </c>
      <c r="AQ43" s="171"/>
      <c r="AR43" s="172"/>
      <c r="AS43" s="181">
        <v>5</v>
      </c>
      <c r="AT43" s="164"/>
      <c r="AU43" s="164" t="s">
        <v>191</v>
      </c>
      <c r="AV43" s="164"/>
      <c r="AW43" s="164">
        <v>4</v>
      </c>
      <c r="AX43" s="165"/>
      <c r="AY43" s="170">
        <v>10</v>
      </c>
      <c r="AZ43" s="171"/>
      <c r="BA43" s="172"/>
      <c r="BB43" s="170" t="s">
        <v>259</v>
      </c>
      <c r="BC43" s="171"/>
      <c r="BD43" s="171"/>
      <c r="BE43" s="171"/>
      <c r="BF43" s="171"/>
      <c r="BG43" s="171"/>
      <c r="BH43" s="171"/>
      <c r="BI43" s="172"/>
      <c r="BP43" s="80"/>
      <c r="BQ43" s="80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</row>
    <row r="44" spans="1:97" ht="12.75" customHeight="1">
      <c r="A44" s="80"/>
      <c r="B44" s="80"/>
      <c r="C44" s="173"/>
      <c r="D44" s="174"/>
      <c r="E44" s="174"/>
      <c r="F44" s="174"/>
      <c r="G44" s="174"/>
      <c r="H44" s="174"/>
      <c r="I44" s="174"/>
      <c r="J44" s="169"/>
      <c r="K44" s="173"/>
      <c r="L44" s="174"/>
      <c r="M44" s="169"/>
      <c r="N44" s="182">
        <v>9</v>
      </c>
      <c r="O44" s="183"/>
      <c r="P44" s="183" t="s">
        <v>191</v>
      </c>
      <c r="Q44" s="183"/>
      <c r="R44" s="183">
        <v>7</v>
      </c>
      <c r="S44" s="184"/>
      <c r="T44" s="173"/>
      <c r="U44" s="174"/>
      <c r="V44" s="169"/>
      <c r="W44" s="173"/>
      <c r="X44" s="174"/>
      <c r="Y44" s="174"/>
      <c r="Z44" s="174"/>
      <c r="AA44" s="174"/>
      <c r="AB44" s="174"/>
      <c r="AC44" s="174"/>
      <c r="AD44" s="169"/>
      <c r="AE44" s="82"/>
      <c r="AF44" s="80"/>
      <c r="AG44" s="80"/>
      <c r="AH44" s="173"/>
      <c r="AI44" s="174"/>
      <c r="AJ44" s="174"/>
      <c r="AK44" s="174"/>
      <c r="AL44" s="174"/>
      <c r="AM44" s="174"/>
      <c r="AN44" s="174"/>
      <c r="AO44" s="169"/>
      <c r="AP44" s="173"/>
      <c r="AQ44" s="174"/>
      <c r="AR44" s="169"/>
      <c r="AS44" s="182">
        <v>3</v>
      </c>
      <c r="AT44" s="183"/>
      <c r="AU44" s="183" t="s">
        <v>191</v>
      </c>
      <c r="AV44" s="183"/>
      <c r="AW44" s="183">
        <v>6</v>
      </c>
      <c r="AX44" s="184"/>
      <c r="AY44" s="173"/>
      <c r="AZ44" s="174"/>
      <c r="BA44" s="169"/>
      <c r="BB44" s="173"/>
      <c r="BC44" s="174"/>
      <c r="BD44" s="174"/>
      <c r="BE44" s="174"/>
      <c r="BF44" s="174"/>
      <c r="BG44" s="174"/>
      <c r="BH44" s="174"/>
      <c r="BI44" s="169"/>
      <c r="BP44" s="80"/>
      <c r="BQ44" s="80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</row>
    <row r="45" spans="1:97" ht="12.75" customHeight="1">
      <c r="A45" s="80"/>
      <c r="B45" s="80"/>
      <c r="C45" s="173"/>
      <c r="D45" s="174"/>
      <c r="E45" s="174"/>
      <c r="F45" s="174"/>
      <c r="G45" s="174"/>
      <c r="H45" s="174"/>
      <c r="I45" s="174"/>
      <c r="J45" s="169"/>
      <c r="K45" s="173"/>
      <c r="L45" s="174"/>
      <c r="M45" s="169"/>
      <c r="N45" s="182"/>
      <c r="O45" s="183"/>
      <c r="P45" s="183" t="s">
        <v>191</v>
      </c>
      <c r="Q45" s="183"/>
      <c r="R45" s="183"/>
      <c r="S45" s="184"/>
      <c r="T45" s="173"/>
      <c r="U45" s="174"/>
      <c r="V45" s="169"/>
      <c r="W45" s="173"/>
      <c r="X45" s="174"/>
      <c r="Y45" s="174"/>
      <c r="Z45" s="174"/>
      <c r="AA45" s="174"/>
      <c r="AB45" s="174"/>
      <c r="AC45" s="174"/>
      <c r="AD45" s="169"/>
      <c r="AE45" s="82"/>
      <c r="AF45" s="80"/>
      <c r="AG45" s="80"/>
      <c r="AH45" s="173"/>
      <c r="AI45" s="174"/>
      <c r="AJ45" s="174"/>
      <c r="AK45" s="174"/>
      <c r="AL45" s="174"/>
      <c r="AM45" s="174"/>
      <c r="AN45" s="174"/>
      <c r="AO45" s="169"/>
      <c r="AP45" s="173"/>
      <c r="AQ45" s="174"/>
      <c r="AR45" s="169"/>
      <c r="AS45" s="182"/>
      <c r="AT45" s="183"/>
      <c r="AU45" s="183" t="s">
        <v>191</v>
      </c>
      <c r="AV45" s="183"/>
      <c r="AW45" s="183"/>
      <c r="AX45" s="184"/>
      <c r="AY45" s="173"/>
      <c r="AZ45" s="174"/>
      <c r="BA45" s="169"/>
      <c r="BB45" s="173"/>
      <c r="BC45" s="174"/>
      <c r="BD45" s="174"/>
      <c r="BE45" s="174"/>
      <c r="BF45" s="174"/>
      <c r="BG45" s="174"/>
      <c r="BH45" s="174"/>
      <c r="BI45" s="169"/>
      <c r="BP45" s="80"/>
      <c r="BQ45" s="80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</row>
    <row r="46" spans="1:97" ht="12.75" customHeight="1">
      <c r="A46" s="80"/>
      <c r="B46" s="80"/>
      <c r="C46" s="175"/>
      <c r="D46" s="176"/>
      <c r="E46" s="176"/>
      <c r="F46" s="176"/>
      <c r="G46" s="176"/>
      <c r="H46" s="176"/>
      <c r="I46" s="176"/>
      <c r="J46" s="177"/>
      <c r="K46" s="178"/>
      <c r="L46" s="179"/>
      <c r="M46" s="180"/>
      <c r="N46" s="162"/>
      <c r="O46" s="163"/>
      <c r="P46" s="163" t="s">
        <v>191</v>
      </c>
      <c r="Q46" s="163"/>
      <c r="R46" s="163"/>
      <c r="S46" s="185"/>
      <c r="T46" s="178"/>
      <c r="U46" s="179"/>
      <c r="V46" s="180"/>
      <c r="W46" s="175"/>
      <c r="X46" s="176"/>
      <c r="Y46" s="176"/>
      <c r="Z46" s="176"/>
      <c r="AA46" s="176"/>
      <c r="AB46" s="176"/>
      <c r="AC46" s="176"/>
      <c r="AD46" s="177"/>
      <c r="AE46" s="82"/>
      <c r="AF46" s="80"/>
      <c r="AG46" s="80"/>
      <c r="AH46" s="175"/>
      <c r="AI46" s="176"/>
      <c r="AJ46" s="176"/>
      <c r="AK46" s="176"/>
      <c r="AL46" s="176"/>
      <c r="AM46" s="176"/>
      <c r="AN46" s="176"/>
      <c r="AO46" s="177"/>
      <c r="AP46" s="178"/>
      <c r="AQ46" s="179"/>
      <c r="AR46" s="180"/>
      <c r="AS46" s="162"/>
      <c r="AT46" s="163"/>
      <c r="AU46" s="163" t="s">
        <v>191</v>
      </c>
      <c r="AV46" s="163"/>
      <c r="AW46" s="163"/>
      <c r="AX46" s="185"/>
      <c r="AY46" s="178"/>
      <c r="AZ46" s="179"/>
      <c r="BA46" s="180"/>
      <c r="BB46" s="175"/>
      <c r="BC46" s="176"/>
      <c r="BD46" s="176"/>
      <c r="BE46" s="176"/>
      <c r="BF46" s="176"/>
      <c r="BG46" s="176"/>
      <c r="BH46" s="176"/>
      <c r="BI46" s="177"/>
      <c r="BP46" s="80"/>
      <c r="BQ46" s="80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</row>
    <row r="47" spans="1:97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P47" s="80"/>
      <c r="BQ47" s="80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</row>
    <row r="48" spans="1:61" ht="12.75" customHeight="1">
      <c r="A48" s="168" t="s">
        <v>260</v>
      </c>
      <c r="B48" s="169"/>
      <c r="C48" s="170" t="s">
        <v>261</v>
      </c>
      <c r="D48" s="171"/>
      <c r="E48" s="171"/>
      <c r="F48" s="171"/>
      <c r="G48" s="171"/>
      <c r="H48" s="171"/>
      <c r="I48" s="171"/>
      <c r="J48" s="172"/>
      <c r="K48" s="170">
        <v>13</v>
      </c>
      <c r="L48" s="171"/>
      <c r="M48" s="172"/>
      <c r="N48" s="181">
        <v>10</v>
      </c>
      <c r="O48" s="164"/>
      <c r="P48" s="164" t="s">
        <v>191</v>
      </c>
      <c r="Q48" s="164"/>
      <c r="R48" s="164">
        <v>8</v>
      </c>
      <c r="S48" s="165"/>
      <c r="T48" s="170">
        <v>11</v>
      </c>
      <c r="U48" s="171"/>
      <c r="V48" s="172"/>
      <c r="W48" s="170" t="s">
        <v>262</v>
      </c>
      <c r="X48" s="171"/>
      <c r="Y48" s="171"/>
      <c r="Z48" s="171"/>
      <c r="AA48" s="171"/>
      <c r="AB48" s="171"/>
      <c r="AC48" s="171"/>
      <c r="AD48" s="172"/>
      <c r="AE48" s="82"/>
      <c r="AF48" s="168" t="s">
        <v>263</v>
      </c>
      <c r="AG48" s="169"/>
      <c r="AH48" s="170" t="s">
        <v>261</v>
      </c>
      <c r="AI48" s="171"/>
      <c r="AJ48" s="171"/>
      <c r="AK48" s="171"/>
      <c r="AL48" s="171"/>
      <c r="AM48" s="171"/>
      <c r="AN48" s="171"/>
      <c r="AO48" s="172"/>
      <c r="AP48" s="170">
        <v>11</v>
      </c>
      <c r="AQ48" s="171"/>
      <c r="AR48" s="172"/>
      <c r="AS48" s="181">
        <v>6</v>
      </c>
      <c r="AT48" s="164"/>
      <c r="AU48" s="164" t="s">
        <v>191</v>
      </c>
      <c r="AV48" s="164"/>
      <c r="AW48" s="164">
        <v>8</v>
      </c>
      <c r="AX48" s="165"/>
      <c r="AY48" s="170">
        <v>12</v>
      </c>
      <c r="AZ48" s="171"/>
      <c r="BA48" s="172"/>
      <c r="BB48" s="170" t="s">
        <v>264</v>
      </c>
      <c r="BC48" s="171"/>
      <c r="BD48" s="171"/>
      <c r="BE48" s="171"/>
      <c r="BF48" s="171"/>
      <c r="BG48" s="171"/>
      <c r="BH48" s="171"/>
      <c r="BI48" s="172"/>
    </row>
    <row r="49" spans="1:61" ht="12.75" customHeight="1">
      <c r="A49" s="80"/>
      <c r="B49" s="80"/>
      <c r="C49" s="173"/>
      <c r="D49" s="174"/>
      <c r="E49" s="174"/>
      <c r="F49" s="174"/>
      <c r="G49" s="174"/>
      <c r="H49" s="174"/>
      <c r="I49" s="174"/>
      <c r="J49" s="169"/>
      <c r="K49" s="173"/>
      <c r="L49" s="174"/>
      <c r="M49" s="169"/>
      <c r="N49" s="182">
        <v>3</v>
      </c>
      <c r="O49" s="183"/>
      <c r="P49" s="183" t="s">
        <v>191</v>
      </c>
      <c r="Q49" s="183"/>
      <c r="R49" s="183">
        <v>3</v>
      </c>
      <c r="S49" s="184"/>
      <c r="T49" s="173"/>
      <c r="U49" s="174"/>
      <c r="V49" s="169"/>
      <c r="W49" s="173"/>
      <c r="X49" s="174"/>
      <c r="Y49" s="174"/>
      <c r="Z49" s="174"/>
      <c r="AA49" s="174"/>
      <c r="AB49" s="174"/>
      <c r="AC49" s="174"/>
      <c r="AD49" s="169"/>
      <c r="AE49" s="82"/>
      <c r="AF49" s="80"/>
      <c r="AG49" s="80"/>
      <c r="AH49" s="173"/>
      <c r="AI49" s="174"/>
      <c r="AJ49" s="174"/>
      <c r="AK49" s="174"/>
      <c r="AL49" s="174"/>
      <c r="AM49" s="174"/>
      <c r="AN49" s="174"/>
      <c r="AO49" s="169"/>
      <c r="AP49" s="173"/>
      <c r="AQ49" s="174"/>
      <c r="AR49" s="169"/>
      <c r="AS49" s="182">
        <v>5</v>
      </c>
      <c r="AT49" s="183"/>
      <c r="AU49" s="183" t="s">
        <v>191</v>
      </c>
      <c r="AV49" s="183"/>
      <c r="AW49" s="183">
        <v>4</v>
      </c>
      <c r="AX49" s="184"/>
      <c r="AY49" s="173"/>
      <c r="AZ49" s="174"/>
      <c r="BA49" s="169"/>
      <c r="BB49" s="173"/>
      <c r="BC49" s="174"/>
      <c r="BD49" s="174"/>
      <c r="BE49" s="174"/>
      <c r="BF49" s="174"/>
      <c r="BG49" s="174"/>
      <c r="BH49" s="174"/>
      <c r="BI49" s="169"/>
    </row>
    <row r="50" spans="1:61" ht="12.75" customHeight="1">
      <c r="A50" s="80"/>
      <c r="B50" s="80"/>
      <c r="C50" s="173"/>
      <c r="D50" s="174"/>
      <c r="E50" s="174"/>
      <c r="F50" s="174"/>
      <c r="G50" s="174"/>
      <c r="H50" s="174"/>
      <c r="I50" s="174"/>
      <c r="J50" s="169"/>
      <c r="K50" s="173"/>
      <c r="L50" s="174"/>
      <c r="M50" s="169"/>
      <c r="N50" s="182"/>
      <c r="O50" s="183"/>
      <c r="P50" s="183" t="s">
        <v>191</v>
      </c>
      <c r="Q50" s="183"/>
      <c r="R50" s="183"/>
      <c r="S50" s="184"/>
      <c r="T50" s="173"/>
      <c r="U50" s="174"/>
      <c r="V50" s="169"/>
      <c r="W50" s="173"/>
      <c r="X50" s="174"/>
      <c r="Y50" s="174"/>
      <c r="Z50" s="174"/>
      <c r="AA50" s="174"/>
      <c r="AB50" s="174"/>
      <c r="AC50" s="174"/>
      <c r="AD50" s="169"/>
      <c r="AE50" s="82"/>
      <c r="AF50" s="80"/>
      <c r="AG50" s="80"/>
      <c r="AH50" s="173"/>
      <c r="AI50" s="174"/>
      <c r="AJ50" s="174"/>
      <c r="AK50" s="174"/>
      <c r="AL50" s="174"/>
      <c r="AM50" s="174"/>
      <c r="AN50" s="174"/>
      <c r="AO50" s="169"/>
      <c r="AP50" s="173"/>
      <c r="AQ50" s="174"/>
      <c r="AR50" s="169"/>
      <c r="AS50" s="182"/>
      <c r="AT50" s="183"/>
      <c r="AU50" s="183" t="s">
        <v>191</v>
      </c>
      <c r="AV50" s="183"/>
      <c r="AW50" s="183"/>
      <c r="AX50" s="184"/>
      <c r="AY50" s="173"/>
      <c r="AZ50" s="174"/>
      <c r="BA50" s="169"/>
      <c r="BB50" s="173"/>
      <c r="BC50" s="174"/>
      <c r="BD50" s="174"/>
      <c r="BE50" s="174"/>
      <c r="BF50" s="174"/>
      <c r="BG50" s="174"/>
      <c r="BH50" s="174"/>
      <c r="BI50" s="169"/>
    </row>
    <row r="51" spans="1:61" ht="12.75" customHeight="1">
      <c r="A51" s="80"/>
      <c r="B51" s="80"/>
      <c r="C51" s="175"/>
      <c r="D51" s="176"/>
      <c r="E51" s="176"/>
      <c r="F51" s="176"/>
      <c r="G51" s="176"/>
      <c r="H51" s="176"/>
      <c r="I51" s="176"/>
      <c r="J51" s="177"/>
      <c r="K51" s="178"/>
      <c r="L51" s="179"/>
      <c r="M51" s="180"/>
      <c r="N51" s="162"/>
      <c r="O51" s="163"/>
      <c r="P51" s="163" t="s">
        <v>191</v>
      </c>
      <c r="Q51" s="163"/>
      <c r="R51" s="163"/>
      <c r="S51" s="185"/>
      <c r="T51" s="178"/>
      <c r="U51" s="179"/>
      <c r="V51" s="180"/>
      <c r="W51" s="175"/>
      <c r="X51" s="176"/>
      <c r="Y51" s="176"/>
      <c r="Z51" s="176"/>
      <c r="AA51" s="176"/>
      <c r="AB51" s="176"/>
      <c r="AC51" s="176"/>
      <c r="AD51" s="177"/>
      <c r="AE51" s="82"/>
      <c r="AF51" s="80"/>
      <c r="AG51" s="80"/>
      <c r="AH51" s="175"/>
      <c r="AI51" s="176"/>
      <c r="AJ51" s="176"/>
      <c r="AK51" s="176"/>
      <c r="AL51" s="176"/>
      <c r="AM51" s="176"/>
      <c r="AN51" s="176"/>
      <c r="AO51" s="177"/>
      <c r="AP51" s="178"/>
      <c r="AQ51" s="179"/>
      <c r="AR51" s="180"/>
      <c r="AS51" s="162"/>
      <c r="AT51" s="163"/>
      <c r="AU51" s="163" t="s">
        <v>191</v>
      </c>
      <c r="AV51" s="163"/>
      <c r="AW51" s="163"/>
      <c r="AX51" s="185"/>
      <c r="AY51" s="178"/>
      <c r="AZ51" s="179"/>
      <c r="BA51" s="180"/>
      <c r="BB51" s="175"/>
      <c r="BC51" s="176"/>
      <c r="BD51" s="176"/>
      <c r="BE51" s="176"/>
      <c r="BF51" s="176"/>
      <c r="BG51" s="176"/>
      <c r="BH51" s="176"/>
      <c r="BI51" s="177"/>
    </row>
    <row r="52" spans="1:61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</row>
    <row r="53" spans="1:61" ht="12.75" customHeight="1">
      <c r="A53" s="168" t="s">
        <v>265</v>
      </c>
      <c r="B53" s="169"/>
      <c r="C53" s="170" t="s">
        <v>261</v>
      </c>
      <c r="D53" s="171"/>
      <c r="E53" s="171"/>
      <c r="F53" s="171"/>
      <c r="G53" s="171"/>
      <c r="H53" s="171"/>
      <c r="I53" s="171"/>
      <c r="J53" s="172"/>
      <c r="K53" s="170">
        <v>4</v>
      </c>
      <c r="L53" s="171"/>
      <c r="M53" s="172"/>
      <c r="N53" s="181">
        <v>2</v>
      </c>
      <c r="O53" s="164"/>
      <c r="P53" s="164" t="s">
        <v>191</v>
      </c>
      <c r="Q53" s="164"/>
      <c r="R53" s="164">
        <v>9</v>
      </c>
      <c r="S53" s="165"/>
      <c r="T53" s="170">
        <v>16</v>
      </c>
      <c r="U53" s="171"/>
      <c r="V53" s="172"/>
      <c r="W53" s="170" t="s">
        <v>259</v>
      </c>
      <c r="X53" s="171"/>
      <c r="Y53" s="171"/>
      <c r="Z53" s="171"/>
      <c r="AA53" s="171"/>
      <c r="AB53" s="171"/>
      <c r="AC53" s="171"/>
      <c r="AD53" s="172"/>
      <c r="AE53" s="82"/>
      <c r="AF53" s="168" t="s">
        <v>266</v>
      </c>
      <c r="AG53" s="169"/>
      <c r="AH53" s="170" t="s">
        <v>262</v>
      </c>
      <c r="AI53" s="171"/>
      <c r="AJ53" s="171"/>
      <c r="AK53" s="171"/>
      <c r="AL53" s="171"/>
      <c r="AM53" s="171"/>
      <c r="AN53" s="171"/>
      <c r="AO53" s="172"/>
      <c r="AP53" s="170">
        <v>10</v>
      </c>
      <c r="AQ53" s="171"/>
      <c r="AR53" s="172"/>
      <c r="AS53" s="181">
        <v>4</v>
      </c>
      <c r="AT53" s="164"/>
      <c r="AU53" s="164" t="s">
        <v>191</v>
      </c>
      <c r="AV53" s="164"/>
      <c r="AW53" s="164">
        <v>7</v>
      </c>
      <c r="AX53" s="165"/>
      <c r="AY53" s="170">
        <v>12</v>
      </c>
      <c r="AZ53" s="171"/>
      <c r="BA53" s="172"/>
      <c r="BB53" s="170" t="s">
        <v>264</v>
      </c>
      <c r="BC53" s="171"/>
      <c r="BD53" s="171"/>
      <c r="BE53" s="171"/>
      <c r="BF53" s="171"/>
      <c r="BG53" s="171"/>
      <c r="BH53" s="171"/>
      <c r="BI53" s="172"/>
    </row>
    <row r="54" spans="1:61" ht="12.75" customHeight="1">
      <c r="A54" s="80"/>
      <c r="B54" s="80"/>
      <c r="C54" s="173"/>
      <c r="D54" s="174"/>
      <c r="E54" s="174"/>
      <c r="F54" s="174"/>
      <c r="G54" s="174"/>
      <c r="H54" s="174"/>
      <c r="I54" s="174"/>
      <c r="J54" s="169"/>
      <c r="K54" s="173"/>
      <c r="L54" s="174"/>
      <c r="M54" s="169"/>
      <c r="N54" s="182">
        <v>2</v>
      </c>
      <c r="O54" s="183"/>
      <c r="P54" s="183" t="s">
        <v>191</v>
      </c>
      <c r="Q54" s="183"/>
      <c r="R54" s="183">
        <v>7</v>
      </c>
      <c r="S54" s="184"/>
      <c r="T54" s="173"/>
      <c r="U54" s="174"/>
      <c r="V54" s="169"/>
      <c r="W54" s="173"/>
      <c r="X54" s="174"/>
      <c r="Y54" s="174"/>
      <c r="Z54" s="174"/>
      <c r="AA54" s="174"/>
      <c r="AB54" s="174"/>
      <c r="AC54" s="174"/>
      <c r="AD54" s="169"/>
      <c r="AE54" s="82"/>
      <c r="AF54" s="80"/>
      <c r="AG54" s="80"/>
      <c r="AH54" s="173"/>
      <c r="AI54" s="174"/>
      <c r="AJ54" s="174"/>
      <c r="AK54" s="174"/>
      <c r="AL54" s="174"/>
      <c r="AM54" s="174"/>
      <c r="AN54" s="174"/>
      <c r="AO54" s="169"/>
      <c r="AP54" s="173"/>
      <c r="AQ54" s="174"/>
      <c r="AR54" s="169"/>
      <c r="AS54" s="182">
        <v>6</v>
      </c>
      <c r="AT54" s="183"/>
      <c r="AU54" s="183" t="s">
        <v>191</v>
      </c>
      <c r="AV54" s="183"/>
      <c r="AW54" s="183">
        <v>5</v>
      </c>
      <c r="AX54" s="184"/>
      <c r="AY54" s="173"/>
      <c r="AZ54" s="174"/>
      <c r="BA54" s="169"/>
      <c r="BB54" s="173"/>
      <c r="BC54" s="174"/>
      <c r="BD54" s="174"/>
      <c r="BE54" s="174"/>
      <c r="BF54" s="174"/>
      <c r="BG54" s="174"/>
      <c r="BH54" s="174"/>
      <c r="BI54" s="169"/>
    </row>
    <row r="55" spans="1:61" ht="12.75" customHeight="1">
      <c r="A55" s="80"/>
      <c r="B55" s="80"/>
      <c r="C55" s="173"/>
      <c r="D55" s="174"/>
      <c r="E55" s="174"/>
      <c r="F55" s="174"/>
      <c r="G55" s="174"/>
      <c r="H55" s="174"/>
      <c r="I55" s="174"/>
      <c r="J55" s="169"/>
      <c r="K55" s="173"/>
      <c r="L55" s="174"/>
      <c r="M55" s="169"/>
      <c r="N55" s="182"/>
      <c r="O55" s="183"/>
      <c r="P55" s="183" t="s">
        <v>191</v>
      </c>
      <c r="Q55" s="183"/>
      <c r="R55" s="183"/>
      <c r="S55" s="184"/>
      <c r="T55" s="173"/>
      <c r="U55" s="174"/>
      <c r="V55" s="169"/>
      <c r="W55" s="173"/>
      <c r="X55" s="174"/>
      <c r="Y55" s="174"/>
      <c r="Z55" s="174"/>
      <c r="AA55" s="174"/>
      <c r="AB55" s="174"/>
      <c r="AC55" s="174"/>
      <c r="AD55" s="169"/>
      <c r="AE55" s="82"/>
      <c r="AF55" s="80"/>
      <c r="AG55" s="80"/>
      <c r="AH55" s="173"/>
      <c r="AI55" s="174"/>
      <c r="AJ55" s="174"/>
      <c r="AK55" s="174"/>
      <c r="AL55" s="174"/>
      <c r="AM55" s="174"/>
      <c r="AN55" s="174"/>
      <c r="AO55" s="169"/>
      <c r="AP55" s="173"/>
      <c r="AQ55" s="174"/>
      <c r="AR55" s="169"/>
      <c r="AS55" s="182"/>
      <c r="AT55" s="183"/>
      <c r="AU55" s="183" t="s">
        <v>191</v>
      </c>
      <c r="AV55" s="183"/>
      <c r="AW55" s="183"/>
      <c r="AX55" s="184"/>
      <c r="AY55" s="173"/>
      <c r="AZ55" s="174"/>
      <c r="BA55" s="169"/>
      <c r="BB55" s="173"/>
      <c r="BC55" s="174"/>
      <c r="BD55" s="174"/>
      <c r="BE55" s="174"/>
      <c r="BF55" s="174"/>
      <c r="BG55" s="174"/>
      <c r="BH55" s="174"/>
      <c r="BI55" s="169"/>
    </row>
    <row r="56" spans="1:61" ht="12.75" customHeight="1">
      <c r="A56" s="80"/>
      <c r="B56" s="80"/>
      <c r="C56" s="175"/>
      <c r="D56" s="176"/>
      <c r="E56" s="176"/>
      <c r="F56" s="176"/>
      <c r="G56" s="176"/>
      <c r="H56" s="176"/>
      <c r="I56" s="176"/>
      <c r="J56" s="177"/>
      <c r="K56" s="178"/>
      <c r="L56" s="179"/>
      <c r="M56" s="180"/>
      <c r="N56" s="162"/>
      <c r="O56" s="163"/>
      <c r="P56" s="163" t="s">
        <v>191</v>
      </c>
      <c r="Q56" s="163"/>
      <c r="R56" s="163"/>
      <c r="S56" s="185"/>
      <c r="T56" s="178"/>
      <c r="U56" s="179"/>
      <c r="V56" s="180"/>
      <c r="W56" s="175"/>
      <c r="X56" s="176"/>
      <c r="Y56" s="176"/>
      <c r="Z56" s="176"/>
      <c r="AA56" s="176"/>
      <c r="AB56" s="176"/>
      <c r="AC56" s="176"/>
      <c r="AD56" s="177"/>
      <c r="AE56" s="82"/>
      <c r="AF56" s="80"/>
      <c r="AG56" s="80"/>
      <c r="AH56" s="175"/>
      <c r="AI56" s="176"/>
      <c r="AJ56" s="176"/>
      <c r="AK56" s="176"/>
      <c r="AL56" s="176"/>
      <c r="AM56" s="176"/>
      <c r="AN56" s="176"/>
      <c r="AO56" s="177"/>
      <c r="AP56" s="178"/>
      <c r="AQ56" s="179"/>
      <c r="AR56" s="180"/>
      <c r="AS56" s="162"/>
      <c r="AT56" s="163"/>
      <c r="AU56" s="163" t="s">
        <v>191</v>
      </c>
      <c r="AV56" s="163"/>
      <c r="AW56" s="163"/>
      <c r="AX56" s="185"/>
      <c r="AY56" s="178"/>
      <c r="AZ56" s="179"/>
      <c r="BA56" s="180"/>
      <c r="BB56" s="175"/>
      <c r="BC56" s="176"/>
      <c r="BD56" s="176"/>
      <c r="BE56" s="176"/>
      <c r="BF56" s="176"/>
      <c r="BG56" s="176"/>
      <c r="BH56" s="176"/>
      <c r="BI56" s="177"/>
    </row>
    <row r="57" spans="1:61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</row>
    <row r="58" spans="1:61" ht="12.75" customHeight="1">
      <c r="A58" s="168" t="s">
        <v>267</v>
      </c>
      <c r="B58" s="169"/>
      <c r="C58" s="170" t="s">
        <v>262</v>
      </c>
      <c r="D58" s="171"/>
      <c r="E58" s="171"/>
      <c r="F58" s="171"/>
      <c r="G58" s="171"/>
      <c r="H58" s="171"/>
      <c r="I58" s="171"/>
      <c r="J58" s="172"/>
      <c r="K58" s="170">
        <v>7</v>
      </c>
      <c r="L58" s="171"/>
      <c r="M58" s="172"/>
      <c r="N58" s="181">
        <v>5</v>
      </c>
      <c r="O58" s="164"/>
      <c r="P58" s="164" t="s">
        <v>191</v>
      </c>
      <c r="Q58" s="164"/>
      <c r="R58" s="164">
        <v>6</v>
      </c>
      <c r="S58" s="165"/>
      <c r="T58" s="170">
        <v>14</v>
      </c>
      <c r="U58" s="171"/>
      <c r="V58" s="172"/>
      <c r="W58" s="170" t="s">
        <v>259</v>
      </c>
      <c r="X58" s="171"/>
      <c r="Y58" s="171"/>
      <c r="Z58" s="171"/>
      <c r="AA58" s="171"/>
      <c r="AB58" s="171"/>
      <c r="AC58" s="171"/>
      <c r="AD58" s="172"/>
      <c r="AE58" s="82"/>
      <c r="AF58" s="168" t="s">
        <v>268</v>
      </c>
      <c r="AG58" s="169"/>
      <c r="AH58" s="170" t="s">
        <v>264</v>
      </c>
      <c r="AI58" s="171"/>
      <c r="AJ58" s="171"/>
      <c r="AK58" s="171"/>
      <c r="AL58" s="171"/>
      <c r="AM58" s="171"/>
      <c r="AN58" s="171"/>
      <c r="AO58" s="172"/>
      <c r="AP58" s="170">
        <v>9</v>
      </c>
      <c r="AQ58" s="171"/>
      <c r="AR58" s="172"/>
      <c r="AS58" s="181">
        <v>4</v>
      </c>
      <c r="AT58" s="164"/>
      <c r="AU58" s="164" t="s">
        <v>191</v>
      </c>
      <c r="AV58" s="164"/>
      <c r="AW58" s="164">
        <v>15</v>
      </c>
      <c r="AX58" s="165"/>
      <c r="AY58" s="170">
        <v>23</v>
      </c>
      <c r="AZ58" s="171"/>
      <c r="BA58" s="172"/>
      <c r="BB58" s="170" t="s">
        <v>259</v>
      </c>
      <c r="BC58" s="171"/>
      <c r="BD58" s="171"/>
      <c r="BE58" s="171"/>
      <c r="BF58" s="171"/>
      <c r="BG58" s="171"/>
      <c r="BH58" s="171"/>
      <c r="BI58" s="172"/>
    </row>
    <row r="59" spans="1:61" ht="12.75" customHeight="1">
      <c r="A59" s="80"/>
      <c r="B59" s="80"/>
      <c r="C59" s="173"/>
      <c r="D59" s="174"/>
      <c r="E59" s="174"/>
      <c r="F59" s="174"/>
      <c r="G59" s="174"/>
      <c r="H59" s="174"/>
      <c r="I59" s="174"/>
      <c r="J59" s="169"/>
      <c r="K59" s="173"/>
      <c r="L59" s="174"/>
      <c r="M59" s="169"/>
      <c r="N59" s="182">
        <v>2</v>
      </c>
      <c r="O59" s="183"/>
      <c r="P59" s="183" t="s">
        <v>191</v>
      </c>
      <c r="Q59" s="183"/>
      <c r="R59" s="183">
        <v>8</v>
      </c>
      <c r="S59" s="184"/>
      <c r="T59" s="173"/>
      <c r="U59" s="174"/>
      <c r="V59" s="169"/>
      <c r="W59" s="173"/>
      <c r="X59" s="174"/>
      <c r="Y59" s="174"/>
      <c r="Z59" s="174"/>
      <c r="AA59" s="174"/>
      <c r="AB59" s="174"/>
      <c r="AC59" s="174"/>
      <c r="AD59" s="169"/>
      <c r="AE59" s="82"/>
      <c r="AF59" s="80"/>
      <c r="AG59" s="80"/>
      <c r="AH59" s="173"/>
      <c r="AI59" s="174"/>
      <c r="AJ59" s="174"/>
      <c r="AK59" s="174"/>
      <c r="AL59" s="174"/>
      <c r="AM59" s="174"/>
      <c r="AN59" s="174"/>
      <c r="AO59" s="169"/>
      <c r="AP59" s="173"/>
      <c r="AQ59" s="174"/>
      <c r="AR59" s="169"/>
      <c r="AS59" s="182">
        <v>5</v>
      </c>
      <c r="AT59" s="183"/>
      <c r="AU59" s="183" t="s">
        <v>269</v>
      </c>
      <c r="AV59" s="183"/>
      <c r="AW59" s="183">
        <v>8</v>
      </c>
      <c r="AX59" s="184"/>
      <c r="AY59" s="173"/>
      <c r="AZ59" s="174"/>
      <c r="BA59" s="169"/>
      <c r="BB59" s="173"/>
      <c r="BC59" s="174"/>
      <c r="BD59" s="174"/>
      <c r="BE59" s="174"/>
      <c r="BF59" s="174"/>
      <c r="BG59" s="174"/>
      <c r="BH59" s="174"/>
      <c r="BI59" s="169"/>
    </row>
    <row r="60" spans="1:61" ht="12.75" customHeight="1">
      <c r="A60" s="80"/>
      <c r="B60" s="80"/>
      <c r="C60" s="173"/>
      <c r="D60" s="174"/>
      <c r="E60" s="174"/>
      <c r="F60" s="174"/>
      <c r="G60" s="174"/>
      <c r="H60" s="174"/>
      <c r="I60" s="174"/>
      <c r="J60" s="169"/>
      <c r="K60" s="173"/>
      <c r="L60" s="174"/>
      <c r="M60" s="169"/>
      <c r="N60" s="182"/>
      <c r="O60" s="183"/>
      <c r="P60" s="183" t="s">
        <v>191</v>
      </c>
      <c r="Q60" s="183"/>
      <c r="R60" s="183"/>
      <c r="S60" s="184"/>
      <c r="T60" s="173"/>
      <c r="U60" s="174"/>
      <c r="V60" s="169"/>
      <c r="W60" s="173"/>
      <c r="X60" s="174"/>
      <c r="Y60" s="174"/>
      <c r="Z60" s="174"/>
      <c r="AA60" s="174"/>
      <c r="AB60" s="174"/>
      <c r="AC60" s="174"/>
      <c r="AD60" s="169"/>
      <c r="AE60" s="82"/>
      <c r="AF60" s="80"/>
      <c r="AG60" s="80"/>
      <c r="AH60" s="173"/>
      <c r="AI60" s="174"/>
      <c r="AJ60" s="174"/>
      <c r="AK60" s="174"/>
      <c r="AL60" s="174"/>
      <c r="AM60" s="174"/>
      <c r="AN60" s="174"/>
      <c r="AO60" s="169"/>
      <c r="AP60" s="173"/>
      <c r="AQ60" s="174"/>
      <c r="AR60" s="169"/>
      <c r="AS60" s="182"/>
      <c r="AT60" s="183"/>
      <c r="AU60" s="183" t="s">
        <v>191</v>
      </c>
      <c r="AV60" s="183"/>
      <c r="AW60" s="183"/>
      <c r="AX60" s="184"/>
      <c r="AY60" s="173"/>
      <c r="AZ60" s="174"/>
      <c r="BA60" s="169"/>
      <c r="BB60" s="173"/>
      <c r="BC60" s="174"/>
      <c r="BD60" s="174"/>
      <c r="BE60" s="174"/>
      <c r="BF60" s="174"/>
      <c r="BG60" s="174"/>
      <c r="BH60" s="174"/>
      <c r="BI60" s="169"/>
    </row>
    <row r="61" spans="1:61" ht="12.75" customHeight="1">
      <c r="A61" s="80"/>
      <c r="B61" s="80"/>
      <c r="C61" s="175"/>
      <c r="D61" s="176"/>
      <c r="E61" s="176"/>
      <c r="F61" s="176"/>
      <c r="G61" s="176"/>
      <c r="H61" s="176"/>
      <c r="I61" s="176"/>
      <c r="J61" s="177"/>
      <c r="K61" s="178"/>
      <c r="L61" s="179"/>
      <c r="M61" s="180"/>
      <c r="N61" s="162"/>
      <c r="O61" s="163"/>
      <c r="P61" s="163" t="s">
        <v>191</v>
      </c>
      <c r="Q61" s="163"/>
      <c r="R61" s="163"/>
      <c r="S61" s="185"/>
      <c r="T61" s="178"/>
      <c r="U61" s="179"/>
      <c r="V61" s="180"/>
      <c r="W61" s="175"/>
      <c r="X61" s="176"/>
      <c r="Y61" s="176"/>
      <c r="Z61" s="176"/>
      <c r="AA61" s="176"/>
      <c r="AB61" s="176"/>
      <c r="AC61" s="176"/>
      <c r="AD61" s="177"/>
      <c r="AE61" s="82"/>
      <c r="AF61" s="80"/>
      <c r="AG61" s="80"/>
      <c r="AH61" s="175"/>
      <c r="AI61" s="176"/>
      <c r="AJ61" s="176"/>
      <c r="AK61" s="176"/>
      <c r="AL61" s="176"/>
      <c r="AM61" s="176"/>
      <c r="AN61" s="176"/>
      <c r="AO61" s="177"/>
      <c r="AP61" s="178"/>
      <c r="AQ61" s="179"/>
      <c r="AR61" s="180"/>
      <c r="AS61" s="162"/>
      <c r="AT61" s="163"/>
      <c r="AU61" s="163" t="s">
        <v>191</v>
      </c>
      <c r="AV61" s="163"/>
      <c r="AW61" s="163"/>
      <c r="AX61" s="185"/>
      <c r="AY61" s="178"/>
      <c r="AZ61" s="179"/>
      <c r="BA61" s="180"/>
      <c r="BB61" s="175"/>
      <c r="BC61" s="176"/>
      <c r="BD61" s="176"/>
      <c r="BE61" s="176"/>
      <c r="BF61" s="176"/>
      <c r="BG61" s="176"/>
      <c r="BH61" s="176"/>
      <c r="BI61" s="177"/>
    </row>
  </sheetData>
  <sheetProtection/>
  <mergeCells count="360">
    <mergeCell ref="AW61:AX61"/>
    <mergeCell ref="T58:V61"/>
    <mergeCell ref="W58:AD61"/>
    <mergeCell ref="AW58:AX58"/>
    <mergeCell ref="AY58:BA61"/>
    <mergeCell ref="BB58:BI61"/>
    <mergeCell ref="N59:O59"/>
    <mergeCell ref="P59:Q59"/>
    <mergeCell ref="R59:S59"/>
    <mergeCell ref="AS59:AT59"/>
    <mergeCell ref="AU59:AV59"/>
    <mergeCell ref="AW59:AX59"/>
    <mergeCell ref="AU60:AV60"/>
    <mergeCell ref="AW60:AX60"/>
    <mergeCell ref="AU61:AV61"/>
    <mergeCell ref="A58:B58"/>
    <mergeCell ref="C58:J61"/>
    <mergeCell ref="K58:M61"/>
    <mergeCell ref="N58:O58"/>
    <mergeCell ref="P58:Q58"/>
    <mergeCell ref="AU58:AV58"/>
    <mergeCell ref="N61:O61"/>
    <mergeCell ref="P61:Q61"/>
    <mergeCell ref="R61:S61"/>
    <mergeCell ref="AS61:AT61"/>
    <mergeCell ref="N56:O56"/>
    <mergeCell ref="P56:Q56"/>
    <mergeCell ref="R56:S56"/>
    <mergeCell ref="AS56:AT56"/>
    <mergeCell ref="AF58:AG58"/>
    <mergeCell ref="AH58:AO61"/>
    <mergeCell ref="AP58:AR61"/>
    <mergeCell ref="AS58:AT58"/>
    <mergeCell ref="AS60:AT60"/>
    <mergeCell ref="AU53:AV53"/>
    <mergeCell ref="AW53:AX53"/>
    <mergeCell ref="AY53:BA56"/>
    <mergeCell ref="BB53:BI56"/>
    <mergeCell ref="R58:S58"/>
    <mergeCell ref="N60:O60"/>
    <mergeCell ref="P60:Q60"/>
    <mergeCell ref="R60:S60"/>
    <mergeCell ref="AU55:AV55"/>
    <mergeCell ref="AW55:AX55"/>
    <mergeCell ref="P54:Q54"/>
    <mergeCell ref="R54:S54"/>
    <mergeCell ref="AU54:AV54"/>
    <mergeCell ref="AW54:AX54"/>
    <mergeCell ref="T53:V56"/>
    <mergeCell ref="W53:AD56"/>
    <mergeCell ref="AF53:AG53"/>
    <mergeCell ref="AH53:AO56"/>
    <mergeCell ref="AU56:AV56"/>
    <mergeCell ref="AW56:AX56"/>
    <mergeCell ref="AS51:AT51"/>
    <mergeCell ref="AP53:AR56"/>
    <mergeCell ref="AS53:AT53"/>
    <mergeCell ref="AS55:AT55"/>
    <mergeCell ref="AS54:AT54"/>
    <mergeCell ref="A53:B53"/>
    <mergeCell ref="C53:J56"/>
    <mergeCell ref="K53:M56"/>
    <mergeCell ref="N53:O53"/>
    <mergeCell ref="P53:Q53"/>
    <mergeCell ref="AH48:AO51"/>
    <mergeCell ref="AP48:AR51"/>
    <mergeCell ref="P55:Q55"/>
    <mergeCell ref="R55:S55"/>
    <mergeCell ref="N51:O51"/>
    <mergeCell ref="P51:Q51"/>
    <mergeCell ref="R51:S51"/>
    <mergeCell ref="R53:S53"/>
    <mergeCell ref="N55:O55"/>
    <mergeCell ref="N54:O54"/>
    <mergeCell ref="T48:V51"/>
    <mergeCell ref="W48:AD51"/>
    <mergeCell ref="AF48:AG48"/>
    <mergeCell ref="AU51:AV51"/>
    <mergeCell ref="BB48:BI51"/>
    <mergeCell ref="N49:O49"/>
    <mergeCell ref="P49:Q49"/>
    <mergeCell ref="R49:S49"/>
    <mergeCell ref="AS49:AT49"/>
    <mergeCell ref="AU49:AV49"/>
    <mergeCell ref="AW48:AX48"/>
    <mergeCell ref="AY48:BA51"/>
    <mergeCell ref="AS50:AT50"/>
    <mergeCell ref="AU50:AV50"/>
    <mergeCell ref="AW50:AX50"/>
    <mergeCell ref="AW46:AX46"/>
    <mergeCell ref="AW51:AX51"/>
    <mergeCell ref="AS48:AT48"/>
    <mergeCell ref="AU48:AV48"/>
    <mergeCell ref="AW49:AX49"/>
    <mergeCell ref="A48:B48"/>
    <mergeCell ref="C48:J51"/>
    <mergeCell ref="K48:M51"/>
    <mergeCell ref="N48:O48"/>
    <mergeCell ref="P48:Q48"/>
    <mergeCell ref="R48:S48"/>
    <mergeCell ref="P50:Q50"/>
    <mergeCell ref="R50:S50"/>
    <mergeCell ref="N50:O50"/>
    <mergeCell ref="P45:Q45"/>
    <mergeCell ref="R45:S45"/>
    <mergeCell ref="AS45:AT45"/>
    <mergeCell ref="AU45:AV45"/>
    <mergeCell ref="AW45:AX45"/>
    <mergeCell ref="N46:O46"/>
    <mergeCell ref="P46:Q46"/>
    <mergeCell ref="R46:S46"/>
    <mergeCell ref="AS46:AT46"/>
    <mergeCell ref="AU46:AV46"/>
    <mergeCell ref="AW43:AX43"/>
    <mergeCell ref="AY43:BA46"/>
    <mergeCell ref="BB43:BI46"/>
    <mergeCell ref="N44:O44"/>
    <mergeCell ref="P44:Q44"/>
    <mergeCell ref="R44:S44"/>
    <mergeCell ref="AS44:AT44"/>
    <mergeCell ref="AU44:AV44"/>
    <mergeCell ref="AW44:AX44"/>
    <mergeCell ref="N45:O45"/>
    <mergeCell ref="W43:AD46"/>
    <mergeCell ref="AF43:AG43"/>
    <mergeCell ref="AH43:AO46"/>
    <mergeCell ref="AP43:AR46"/>
    <mergeCell ref="AS43:AT43"/>
    <mergeCell ref="AU43:AV43"/>
    <mergeCell ref="AS41:AT41"/>
    <mergeCell ref="AU41:AV41"/>
    <mergeCell ref="AW41:AX41"/>
    <mergeCell ref="A43:B43"/>
    <mergeCell ref="C43:J46"/>
    <mergeCell ref="K43:M46"/>
    <mergeCell ref="N43:O43"/>
    <mergeCell ref="P43:Q43"/>
    <mergeCell ref="R43:S43"/>
    <mergeCell ref="T43:V46"/>
    <mergeCell ref="AW39:AX39"/>
    <mergeCell ref="N40:O40"/>
    <mergeCell ref="P40:Q40"/>
    <mergeCell ref="R40:S40"/>
    <mergeCell ref="AS40:AT40"/>
    <mergeCell ref="AU40:AV40"/>
    <mergeCell ref="AW40:AX40"/>
    <mergeCell ref="AS38:AT38"/>
    <mergeCell ref="AU38:AV38"/>
    <mergeCell ref="AW38:AX38"/>
    <mergeCell ref="AY38:BA41"/>
    <mergeCell ref="BB38:BI41"/>
    <mergeCell ref="N39:O39"/>
    <mergeCell ref="P39:Q39"/>
    <mergeCell ref="R39:S39"/>
    <mergeCell ref="AS39:AT39"/>
    <mergeCell ref="AU39:AV39"/>
    <mergeCell ref="R38:S38"/>
    <mergeCell ref="T38:V41"/>
    <mergeCell ref="W38:AD41"/>
    <mergeCell ref="AF38:AG38"/>
    <mergeCell ref="AH38:AO41"/>
    <mergeCell ref="AP38:AR41"/>
    <mergeCell ref="R41:S41"/>
    <mergeCell ref="A37:M37"/>
    <mergeCell ref="A38:B38"/>
    <mergeCell ref="C38:J41"/>
    <mergeCell ref="K38:M41"/>
    <mergeCell ref="N38:O38"/>
    <mergeCell ref="P38:Q38"/>
    <mergeCell ref="N41:O41"/>
    <mergeCell ref="P41:Q41"/>
    <mergeCell ref="T31:V34"/>
    <mergeCell ref="W31:AD34"/>
    <mergeCell ref="N32:O32"/>
    <mergeCell ref="P32:Q32"/>
    <mergeCell ref="R32:S32"/>
    <mergeCell ref="N33:O33"/>
    <mergeCell ref="P33:Q33"/>
    <mergeCell ref="R33:S33"/>
    <mergeCell ref="N34:O34"/>
    <mergeCell ref="P34:Q34"/>
    <mergeCell ref="A31:B31"/>
    <mergeCell ref="C31:J34"/>
    <mergeCell ref="K31:M34"/>
    <mergeCell ref="N31:O31"/>
    <mergeCell ref="P31:Q31"/>
    <mergeCell ref="R31:S31"/>
    <mergeCell ref="R34:S34"/>
    <mergeCell ref="AU28:AV28"/>
    <mergeCell ref="AW28:AX28"/>
    <mergeCell ref="N29:O29"/>
    <mergeCell ref="P29:Q29"/>
    <mergeCell ref="R29:S29"/>
    <mergeCell ref="AS29:AT29"/>
    <mergeCell ref="AU29:AV29"/>
    <mergeCell ref="AW29:AX29"/>
    <mergeCell ref="T26:V29"/>
    <mergeCell ref="W26:AD29"/>
    <mergeCell ref="AU26:AV26"/>
    <mergeCell ref="AW26:AX26"/>
    <mergeCell ref="AY26:BA29"/>
    <mergeCell ref="BB26:BI29"/>
    <mergeCell ref="N27:O27"/>
    <mergeCell ref="P27:Q27"/>
    <mergeCell ref="R27:S27"/>
    <mergeCell ref="AS27:AT27"/>
    <mergeCell ref="AU27:AV27"/>
    <mergeCell ref="AW27:AX27"/>
    <mergeCell ref="AF26:AG26"/>
    <mergeCell ref="AH26:AO29"/>
    <mergeCell ref="AP26:AR29"/>
    <mergeCell ref="AS26:AT26"/>
    <mergeCell ref="AS28:AT28"/>
    <mergeCell ref="A26:B26"/>
    <mergeCell ref="C26:J29"/>
    <mergeCell ref="K26:M29"/>
    <mergeCell ref="N26:O26"/>
    <mergeCell ref="P26:Q26"/>
    <mergeCell ref="R26:S26"/>
    <mergeCell ref="N28:O28"/>
    <mergeCell ref="P28:Q28"/>
    <mergeCell ref="R28:S28"/>
    <mergeCell ref="AU23:AV23"/>
    <mergeCell ref="AW23:AX23"/>
    <mergeCell ref="N24:O24"/>
    <mergeCell ref="P24:Q24"/>
    <mergeCell ref="R24:S24"/>
    <mergeCell ref="AS24:AT24"/>
    <mergeCell ref="AU24:AV24"/>
    <mergeCell ref="AW24:AX24"/>
    <mergeCell ref="AU21:AV21"/>
    <mergeCell ref="AW21:AX21"/>
    <mergeCell ref="AY21:BA24"/>
    <mergeCell ref="BB21:BI24"/>
    <mergeCell ref="N22:O22"/>
    <mergeCell ref="P22:Q22"/>
    <mergeCell ref="R22:S22"/>
    <mergeCell ref="AS22:AT22"/>
    <mergeCell ref="AU22:AV22"/>
    <mergeCell ref="AW22:AX22"/>
    <mergeCell ref="T21:V24"/>
    <mergeCell ref="W21:AD24"/>
    <mergeCell ref="AF21:AG21"/>
    <mergeCell ref="AH21:AO24"/>
    <mergeCell ref="AP21:AR24"/>
    <mergeCell ref="AS21:AT21"/>
    <mergeCell ref="AS23:AT23"/>
    <mergeCell ref="A21:B21"/>
    <mergeCell ref="C21:J24"/>
    <mergeCell ref="K21:M24"/>
    <mergeCell ref="N21:O21"/>
    <mergeCell ref="P21:Q21"/>
    <mergeCell ref="R21:S21"/>
    <mergeCell ref="N23:O23"/>
    <mergeCell ref="P23:Q23"/>
    <mergeCell ref="R23:S23"/>
    <mergeCell ref="AU18:AV18"/>
    <mergeCell ref="AW18:AX18"/>
    <mergeCell ref="N19:O19"/>
    <mergeCell ref="P19:Q19"/>
    <mergeCell ref="R19:S19"/>
    <mergeCell ref="AS19:AT19"/>
    <mergeCell ref="AU19:AV19"/>
    <mergeCell ref="AW19:AX19"/>
    <mergeCell ref="AY16:BA19"/>
    <mergeCell ref="BB16:BI19"/>
    <mergeCell ref="N17:O17"/>
    <mergeCell ref="P17:Q17"/>
    <mergeCell ref="R17:S17"/>
    <mergeCell ref="AS17:AT17"/>
    <mergeCell ref="AU17:AV17"/>
    <mergeCell ref="AW17:AX17"/>
    <mergeCell ref="AF16:AG16"/>
    <mergeCell ref="AP16:AR19"/>
    <mergeCell ref="AS16:AT16"/>
    <mergeCell ref="AS18:AT18"/>
    <mergeCell ref="AU16:AV16"/>
    <mergeCell ref="R16:S16"/>
    <mergeCell ref="AW16:AX16"/>
    <mergeCell ref="N18:O18"/>
    <mergeCell ref="P18:Q18"/>
    <mergeCell ref="R18:S18"/>
    <mergeCell ref="T16:V19"/>
    <mergeCell ref="W16:AD19"/>
    <mergeCell ref="AU14:AV14"/>
    <mergeCell ref="AP11:AR14"/>
    <mergeCell ref="AS11:AT11"/>
    <mergeCell ref="AS13:AT13"/>
    <mergeCell ref="AH16:AO19"/>
    <mergeCell ref="AW14:AX14"/>
    <mergeCell ref="T11:V14"/>
    <mergeCell ref="W11:AD14"/>
    <mergeCell ref="AW11:AX11"/>
    <mergeCell ref="A16:B16"/>
    <mergeCell ref="C16:J19"/>
    <mergeCell ref="K16:M19"/>
    <mergeCell ref="N16:O16"/>
    <mergeCell ref="P16:Q16"/>
    <mergeCell ref="A11:B11"/>
    <mergeCell ref="AY11:BA14"/>
    <mergeCell ref="BB11:BI14"/>
    <mergeCell ref="N12:O12"/>
    <mergeCell ref="P12:Q12"/>
    <mergeCell ref="R12:S12"/>
    <mergeCell ref="AS12:AT12"/>
    <mergeCell ref="AU12:AV12"/>
    <mergeCell ref="AW12:AX12"/>
    <mergeCell ref="AU13:AV13"/>
    <mergeCell ref="AW13:AX13"/>
    <mergeCell ref="C11:J14"/>
    <mergeCell ref="K11:M14"/>
    <mergeCell ref="N11:O11"/>
    <mergeCell ref="P11:Q11"/>
    <mergeCell ref="AU11:AV11"/>
    <mergeCell ref="N14:O14"/>
    <mergeCell ref="P14:Q14"/>
    <mergeCell ref="R14:S14"/>
    <mergeCell ref="AS14:AT14"/>
    <mergeCell ref="AH11:AO14"/>
    <mergeCell ref="R11:S11"/>
    <mergeCell ref="N13:O13"/>
    <mergeCell ref="P13:Q13"/>
    <mergeCell ref="R13:S13"/>
    <mergeCell ref="P7:Q7"/>
    <mergeCell ref="R7:S7"/>
    <mergeCell ref="P8:Q8"/>
    <mergeCell ref="R8:S8"/>
    <mergeCell ref="AF11:AG11"/>
    <mergeCell ref="T6:V9"/>
    <mergeCell ref="W6:AD9"/>
    <mergeCell ref="AF6:AG6"/>
    <mergeCell ref="AH6:AO9"/>
    <mergeCell ref="AP6:AR9"/>
    <mergeCell ref="AW6:AX6"/>
    <mergeCell ref="AU8:AV8"/>
    <mergeCell ref="AW8:AX8"/>
    <mergeCell ref="P9:Q9"/>
    <mergeCell ref="R9:S9"/>
    <mergeCell ref="AS9:AT9"/>
    <mergeCell ref="AS6:AT6"/>
    <mergeCell ref="N8:O8"/>
    <mergeCell ref="AY6:BA9"/>
    <mergeCell ref="BB6:BI9"/>
    <mergeCell ref="AS7:AT7"/>
    <mergeCell ref="AU7:AV7"/>
    <mergeCell ref="AW7:AX7"/>
    <mergeCell ref="AS8:AT8"/>
    <mergeCell ref="AU9:AV9"/>
    <mergeCell ref="AW9:AX9"/>
    <mergeCell ref="AU6:AV6"/>
    <mergeCell ref="N9:O9"/>
    <mergeCell ref="P6:Q6"/>
    <mergeCell ref="R6:S6"/>
    <mergeCell ref="A3:N3"/>
    <mergeCell ref="A5:M5"/>
    <mergeCell ref="A6:B6"/>
    <mergeCell ref="C6:J9"/>
    <mergeCell ref="K6:M9"/>
    <mergeCell ref="N6:O6"/>
    <mergeCell ref="N7:O7"/>
  </mergeCells>
  <conditionalFormatting sqref="W47:AD47 BB47:BI47 CL20:CS47 W6:AD36 BB6:BI37">
    <cfRule type="expression" priority="53" dxfId="191" stopIfTrue="1">
      <formula>T6&gt;K6</formula>
    </cfRule>
  </conditionalFormatting>
  <conditionalFormatting sqref="C6 C47:J47 AH47:AO47 BR20:BY47 C16:J36 AH6:AO41">
    <cfRule type="expression" priority="52" dxfId="191" stopIfTrue="1">
      <formula>K6&gt;T6</formula>
    </cfRule>
  </conditionalFormatting>
  <conditionalFormatting sqref="W38:AD42">
    <cfRule type="expression" priority="51" dxfId="191" stopIfTrue="1">
      <formula>T38&gt;K38</formula>
    </cfRule>
  </conditionalFormatting>
  <conditionalFormatting sqref="C38:J42">
    <cfRule type="expression" priority="50" dxfId="191" stopIfTrue="1">
      <formula>K38&gt;T38</formula>
    </cfRule>
  </conditionalFormatting>
  <conditionalFormatting sqref="W43:AD46">
    <cfRule type="expression" priority="49" dxfId="191" stopIfTrue="1">
      <formula>T43&gt;K43</formula>
    </cfRule>
  </conditionalFormatting>
  <conditionalFormatting sqref="C43:J46">
    <cfRule type="expression" priority="48" dxfId="191" stopIfTrue="1">
      <formula>K43&gt;T43</formula>
    </cfRule>
  </conditionalFormatting>
  <conditionalFormatting sqref="BB43:BI46">
    <cfRule type="expression" priority="47" dxfId="191" stopIfTrue="1">
      <formula>AY43&gt;AP43</formula>
    </cfRule>
  </conditionalFormatting>
  <conditionalFormatting sqref="AH43:AO46">
    <cfRule type="expression" priority="46" dxfId="191" stopIfTrue="1">
      <formula>AP43&gt;AY43</formula>
    </cfRule>
  </conditionalFormatting>
  <conditionalFormatting sqref="D47:J47 AI6:AO15 D6:J36">
    <cfRule type="expression" priority="45" dxfId="191" stopIfTrue="1">
      <formula>A6&gt;#REF!</formula>
    </cfRule>
  </conditionalFormatting>
  <conditionalFormatting sqref="C47 AH6:AH15 C6:C36 AH21:AH24 AH26:AH29">
    <cfRule type="expression" priority="44" dxfId="191" stopIfTrue="1">
      <formula>#REF!&gt;#REF!</formula>
    </cfRule>
  </conditionalFormatting>
  <conditionalFormatting sqref="BB42:BI42">
    <cfRule type="expression" priority="43" dxfId="191" stopIfTrue="1">
      <formula>AY42&gt;AP42</formula>
    </cfRule>
  </conditionalFormatting>
  <conditionalFormatting sqref="AH42:AO42">
    <cfRule type="expression" priority="42" dxfId="191" stopIfTrue="1">
      <formula>AP42&gt;AY42</formula>
    </cfRule>
  </conditionalFormatting>
  <conditionalFormatting sqref="BB38:BI41">
    <cfRule type="expression" priority="41" dxfId="191" stopIfTrue="1">
      <formula>CI16&gt;BZ16</formula>
    </cfRule>
  </conditionalFormatting>
  <conditionalFormatting sqref="W11:AD14">
    <cfRule type="expression" priority="40" dxfId="191" stopIfTrue="1">
      <formula>T11&gt;K11</formula>
    </cfRule>
  </conditionalFormatting>
  <conditionalFormatting sqref="C11:J14">
    <cfRule type="expression" priority="39" dxfId="191" stopIfTrue="1">
      <formula>K11&gt;T11</formula>
    </cfRule>
  </conditionalFormatting>
  <conditionalFormatting sqref="W11:AD14">
    <cfRule type="expression" priority="38" dxfId="191" stopIfTrue="1">
      <formula>T11&gt;K11</formula>
    </cfRule>
  </conditionalFormatting>
  <conditionalFormatting sqref="C11:J14">
    <cfRule type="expression" priority="37" dxfId="191" stopIfTrue="1">
      <formula>K11&gt;T11</formula>
    </cfRule>
  </conditionalFormatting>
  <conditionalFormatting sqref="BB11:BI14">
    <cfRule type="expression" priority="36" dxfId="191" stopIfTrue="1">
      <formula>AY11&gt;AP11</formula>
    </cfRule>
  </conditionalFormatting>
  <conditionalFormatting sqref="AH11">
    <cfRule type="expression" priority="35" dxfId="191" stopIfTrue="1">
      <formula>AP11&gt;AY11</formula>
    </cfRule>
  </conditionalFormatting>
  <conditionalFormatting sqref="W16:AD19">
    <cfRule type="expression" priority="34" dxfId="191" stopIfTrue="1">
      <formula>T16&gt;K16</formula>
    </cfRule>
  </conditionalFormatting>
  <conditionalFormatting sqref="C16:J19">
    <cfRule type="expression" priority="33" dxfId="191" stopIfTrue="1">
      <formula>K16&gt;T16</formula>
    </cfRule>
  </conditionalFormatting>
  <conditionalFormatting sqref="W43:AD46 W48:AD51 W53:AD56 BB43:BI46 BB48:BI51 BB53:BI56 W58:AD61 BB58:BI61">
    <cfRule type="expression" priority="32" dxfId="191" stopIfTrue="1">
      <formula>T43&gt;K43</formula>
    </cfRule>
  </conditionalFormatting>
  <conditionalFormatting sqref="C43:J46 C48:J51 C53:J56 AH43:AO46 AH48:AO51 AH53:AO56 C58:J61 AH58:AO61">
    <cfRule type="expression" priority="31" dxfId="191" stopIfTrue="1">
      <formula>K43&gt;T43</formula>
    </cfRule>
  </conditionalFormatting>
  <conditionalFormatting sqref="W38:AD41 BB38:BI41">
    <cfRule type="expression" priority="30" dxfId="191" stopIfTrue="1">
      <formula>T38&gt;K38</formula>
    </cfRule>
  </conditionalFormatting>
  <conditionalFormatting sqref="C38:J41 AH38:AO41">
    <cfRule type="expression" priority="29" dxfId="191" stopIfTrue="1">
      <formula>K38&gt;T38</formula>
    </cfRule>
  </conditionalFormatting>
  <conditionalFormatting sqref="W21:AD24">
    <cfRule type="expression" priority="28" dxfId="191" stopIfTrue="1">
      <formula>T21&gt;K21</formula>
    </cfRule>
  </conditionalFormatting>
  <conditionalFormatting sqref="C21:J24">
    <cfRule type="expression" priority="27" dxfId="191" stopIfTrue="1">
      <formula>K21&gt;T21</formula>
    </cfRule>
  </conditionalFormatting>
  <conditionalFormatting sqref="BB21:BI24">
    <cfRule type="expression" priority="26" dxfId="191" stopIfTrue="1">
      <formula>AY21&gt;AP21</formula>
    </cfRule>
  </conditionalFormatting>
  <conditionalFormatting sqref="AH21:AO24">
    <cfRule type="expression" priority="25" dxfId="191" stopIfTrue="1">
      <formula>AP21&gt;AY21</formula>
    </cfRule>
  </conditionalFormatting>
  <conditionalFormatting sqref="AI21:AO24">
    <cfRule type="expression" priority="24" dxfId="191" stopIfTrue="1">
      <formula>AF21&gt;#REF!</formula>
    </cfRule>
  </conditionalFormatting>
  <conditionalFormatting sqref="BB21:BI24">
    <cfRule type="expression" priority="23" dxfId="191" stopIfTrue="1">
      <formula>AY21&gt;AP21</formula>
    </cfRule>
  </conditionalFormatting>
  <conditionalFormatting sqref="AH21:AO24">
    <cfRule type="expression" priority="22" dxfId="191" stopIfTrue="1">
      <formula>AP21&gt;AY21</formula>
    </cfRule>
  </conditionalFormatting>
  <conditionalFormatting sqref="BB21:BI24">
    <cfRule type="expression" priority="21" dxfId="191" stopIfTrue="1">
      <formula>AY21&gt;AP21</formula>
    </cfRule>
  </conditionalFormatting>
  <conditionalFormatting sqref="AH21:AO24">
    <cfRule type="expression" priority="20" dxfId="191" stopIfTrue="1">
      <formula>AP21&gt;AY21</formula>
    </cfRule>
  </conditionalFormatting>
  <conditionalFormatting sqref="W26:AD29">
    <cfRule type="expression" priority="19" dxfId="191" stopIfTrue="1">
      <formula>T26&gt;K26</formula>
    </cfRule>
  </conditionalFormatting>
  <conditionalFormatting sqref="C26:J29">
    <cfRule type="expression" priority="18" dxfId="191" stopIfTrue="1">
      <formula>K26&gt;T26</formula>
    </cfRule>
  </conditionalFormatting>
  <conditionalFormatting sqref="BB26:BI29">
    <cfRule type="expression" priority="17" dxfId="191" stopIfTrue="1">
      <formula>AY26&gt;AP26</formula>
    </cfRule>
  </conditionalFormatting>
  <conditionalFormatting sqref="AH26:AO29">
    <cfRule type="expression" priority="16" dxfId="191" stopIfTrue="1">
      <formula>AP26&gt;AY26</formula>
    </cfRule>
  </conditionalFormatting>
  <conditionalFormatting sqref="AI26:AO29">
    <cfRule type="expression" priority="15" dxfId="191" stopIfTrue="1">
      <formula>AF26&gt;#REF!</formula>
    </cfRule>
  </conditionalFormatting>
  <conditionalFormatting sqref="BB26:BI29">
    <cfRule type="expression" priority="14" dxfId="191" stopIfTrue="1">
      <formula>AY26&gt;AP26</formula>
    </cfRule>
  </conditionalFormatting>
  <conditionalFormatting sqref="AH26:AO29">
    <cfRule type="expression" priority="13" dxfId="191" stopIfTrue="1">
      <formula>AP26&gt;AY26</formula>
    </cfRule>
  </conditionalFormatting>
  <conditionalFormatting sqref="BB26:BI29">
    <cfRule type="expression" priority="12" dxfId="191" stopIfTrue="1">
      <formula>AY26&gt;AP26</formula>
    </cfRule>
  </conditionalFormatting>
  <conditionalFormatting sqref="AH26:AO29">
    <cfRule type="expression" priority="11" dxfId="191" stopIfTrue="1">
      <formula>AP26&gt;AY26</formula>
    </cfRule>
  </conditionalFormatting>
  <conditionalFormatting sqref="C26:J29">
    <cfRule type="expression" priority="10" dxfId="191" stopIfTrue="1">
      <formula>K26&gt;T26</formula>
    </cfRule>
  </conditionalFormatting>
  <conditionalFormatting sqref="W26:AD29">
    <cfRule type="expression" priority="9" dxfId="191" stopIfTrue="1">
      <formula>T26&gt;K26</formula>
    </cfRule>
  </conditionalFormatting>
  <conditionalFormatting sqref="C21:J24">
    <cfRule type="expression" priority="8" dxfId="191" stopIfTrue="1">
      <formula>IV21&gt;IM21</formula>
    </cfRule>
  </conditionalFormatting>
  <conditionalFormatting sqref="C21:J24">
    <cfRule type="expression" priority="7" dxfId="191" stopIfTrue="1">
      <formula>IV21&gt;IM21</formula>
    </cfRule>
  </conditionalFormatting>
  <conditionalFormatting sqref="C21:J24">
    <cfRule type="expression" priority="6" dxfId="191" stopIfTrue="1">
      <formula>IV21&gt;IM21</formula>
    </cfRule>
  </conditionalFormatting>
  <conditionalFormatting sqref="W21:AD24">
    <cfRule type="expression" priority="5" dxfId="191" stopIfTrue="1">
      <formula>T21&gt;K21</formula>
    </cfRule>
  </conditionalFormatting>
  <conditionalFormatting sqref="W31:AD34">
    <cfRule type="expression" priority="4" dxfId="191" stopIfTrue="1">
      <formula>T31&gt;K31</formula>
    </cfRule>
  </conditionalFormatting>
  <conditionalFormatting sqref="C31:J34">
    <cfRule type="expression" priority="3" dxfId="191" stopIfTrue="1">
      <formula>K31&gt;T31</formula>
    </cfRule>
  </conditionalFormatting>
  <conditionalFormatting sqref="C31:J34">
    <cfRule type="expression" priority="2" dxfId="191" stopIfTrue="1">
      <formula>K31&gt;T31</formula>
    </cfRule>
  </conditionalFormatting>
  <conditionalFormatting sqref="W31:AD34">
    <cfRule type="expression" priority="1" dxfId="191" stopIfTrue="1">
      <formula>T31&gt;K31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6"/>
  <sheetViews>
    <sheetView zoomScalePageLayoutView="0" workbookViewId="0" topLeftCell="A1">
      <selection activeCell="AS1" sqref="AS1"/>
    </sheetView>
  </sheetViews>
  <sheetFormatPr defaultColWidth="1.421875" defaultRowHeight="15"/>
  <cols>
    <col min="1" max="2" width="2.140625" style="0" customWidth="1"/>
    <col min="3" max="30" width="1.421875" style="0" customWidth="1"/>
    <col min="31" max="32" width="1.8515625" style="0" customWidth="1"/>
  </cols>
  <sheetData>
    <row r="1" ht="21">
      <c r="A1" s="79" t="s">
        <v>270</v>
      </c>
    </row>
    <row r="3" spans="1:14" ht="18.75">
      <c r="A3" s="166" t="s">
        <v>187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5" spans="1:13" ht="12.75">
      <c r="A5" s="167" t="s">
        <v>271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60" ht="12.75">
      <c r="A6" s="168" t="s">
        <v>272</v>
      </c>
      <c r="B6" s="169"/>
      <c r="C6" s="170" t="s">
        <v>273</v>
      </c>
      <c r="D6" s="171"/>
      <c r="E6" s="171"/>
      <c r="F6" s="171"/>
      <c r="G6" s="171"/>
      <c r="H6" s="171"/>
      <c r="I6" s="171"/>
      <c r="J6" s="172"/>
      <c r="K6" s="170">
        <v>26</v>
      </c>
      <c r="L6" s="171"/>
      <c r="M6" s="172"/>
      <c r="N6" s="181">
        <v>12</v>
      </c>
      <c r="O6" s="164"/>
      <c r="P6" s="164" t="s">
        <v>191</v>
      </c>
      <c r="Q6" s="164"/>
      <c r="R6" s="164">
        <v>14</v>
      </c>
      <c r="S6" s="165"/>
      <c r="T6" s="170">
        <v>25</v>
      </c>
      <c r="U6" s="171"/>
      <c r="V6" s="172"/>
      <c r="W6" s="170" t="s">
        <v>5</v>
      </c>
      <c r="X6" s="171"/>
      <c r="Y6" s="171"/>
      <c r="Z6" s="171"/>
      <c r="AA6" s="171"/>
      <c r="AB6" s="171"/>
      <c r="AC6" s="171"/>
      <c r="AD6" s="172"/>
      <c r="AE6" s="168" t="s">
        <v>274</v>
      </c>
      <c r="AF6" s="169"/>
      <c r="AG6" s="170" t="s">
        <v>61</v>
      </c>
      <c r="AH6" s="171"/>
      <c r="AI6" s="171"/>
      <c r="AJ6" s="171"/>
      <c r="AK6" s="171"/>
      <c r="AL6" s="171"/>
      <c r="AM6" s="171"/>
      <c r="AN6" s="172"/>
      <c r="AO6" s="170">
        <v>14</v>
      </c>
      <c r="AP6" s="171"/>
      <c r="AQ6" s="172"/>
      <c r="AR6" s="181">
        <v>8</v>
      </c>
      <c r="AS6" s="164"/>
      <c r="AT6" s="164" t="s">
        <v>191</v>
      </c>
      <c r="AU6" s="164"/>
      <c r="AV6" s="164">
        <v>8</v>
      </c>
      <c r="AW6" s="165"/>
      <c r="AX6" s="170">
        <v>21</v>
      </c>
      <c r="AY6" s="171"/>
      <c r="AZ6" s="172"/>
      <c r="BA6" s="170" t="s">
        <v>7</v>
      </c>
      <c r="BB6" s="171"/>
      <c r="BC6" s="171"/>
      <c r="BD6" s="171"/>
      <c r="BE6" s="171"/>
      <c r="BF6" s="171"/>
      <c r="BG6" s="171"/>
      <c r="BH6" s="172"/>
    </row>
    <row r="7" spans="1:60" ht="12.75">
      <c r="A7" s="80"/>
      <c r="B7" s="80"/>
      <c r="C7" s="173"/>
      <c r="D7" s="174"/>
      <c r="E7" s="174"/>
      <c r="F7" s="174"/>
      <c r="G7" s="174"/>
      <c r="H7" s="174"/>
      <c r="I7" s="174"/>
      <c r="J7" s="169"/>
      <c r="K7" s="173"/>
      <c r="L7" s="174"/>
      <c r="M7" s="169"/>
      <c r="N7" s="182">
        <v>10</v>
      </c>
      <c r="O7" s="183"/>
      <c r="P7" s="183" t="s">
        <v>191</v>
      </c>
      <c r="Q7" s="183"/>
      <c r="R7" s="183">
        <v>8</v>
      </c>
      <c r="S7" s="184"/>
      <c r="T7" s="173"/>
      <c r="U7" s="174"/>
      <c r="V7" s="169"/>
      <c r="W7" s="173"/>
      <c r="X7" s="174"/>
      <c r="Y7" s="174"/>
      <c r="Z7" s="174"/>
      <c r="AA7" s="174"/>
      <c r="AB7" s="174"/>
      <c r="AC7" s="174"/>
      <c r="AD7" s="169"/>
      <c r="AE7" s="80"/>
      <c r="AF7" s="80"/>
      <c r="AG7" s="173"/>
      <c r="AH7" s="174"/>
      <c r="AI7" s="174"/>
      <c r="AJ7" s="174"/>
      <c r="AK7" s="174"/>
      <c r="AL7" s="174"/>
      <c r="AM7" s="174"/>
      <c r="AN7" s="169"/>
      <c r="AO7" s="173"/>
      <c r="AP7" s="174"/>
      <c r="AQ7" s="169"/>
      <c r="AR7" s="182">
        <v>6</v>
      </c>
      <c r="AS7" s="183"/>
      <c r="AT7" s="183" t="s">
        <v>191</v>
      </c>
      <c r="AU7" s="183"/>
      <c r="AV7" s="183">
        <v>13</v>
      </c>
      <c r="AW7" s="184"/>
      <c r="AX7" s="173"/>
      <c r="AY7" s="174"/>
      <c r="AZ7" s="169"/>
      <c r="BA7" s="173"/>
      <c r="BB7" s="174"/>
      <c r="BC7" s="174"/>
      <c r="BD7" s="174"/>
      <c r="BE7" s="174"/>
      <c r="BF7" s="174"/>
      <c r="BG7" s="174"/>
      <c r="BH7" s="169"/>
    </row>
    <row r="8" spans="1:60" ht="12.75">
      <c r="A8" s="80"/>
      <c r="B8" s="80"/>
      <c r="C8" s="173"/>
      <c r="D8" s="174"/>
      <c r="E8" s="174"/>
      <c r="F8" s="174"/>
      <c r="G8" s="174"/>
      <c r="H8" s="174"/>
      <c r="I8" s="174"/>
      <c r="J8" s="169"/>
      <c r="K8" s="173"/>
      <c r="L8" s="174"/>
      <c r="M8" s="169"/>
      <c r="N8" s="182" t="s">
        <v>275</v>
      </c>
      <c r="O8" s="183"/>
      <c r="P8" s="183"/>
      <c r="Q8" s="183"/>
      <c r="R8" s="183"/>
      <c r="S8" s="184"/>
      <c r="T8" s="173"/>
      <c r="U8" s="174"/>
      <c r="V8" s="169"/>
      <c r="W8" s="173"/>
      <c r="X8" s="174"/>
      <c r="Y8" s="174"/>
      <c r="Z8" s="174"/>
      <c r="AA8" s="174"/>
      <c r="AB8" s="174"/>
      <c r="AC8" s="174"/>
      <c r="AD8" s="169"/>
      <c r="AE8" s="80"/>
      <c r="AF8" s="80"/>
      <c r="AG8" s="173"/>
      <c r="AH8" s="174"/>
      <c r="AI8" s="174"/>
      <c r="AJ8" s="174"/>
      <c r="AK8" s="174"/>
      <c r="AL8" s="174"/>
      <c r="AM8" s="174"/>
      <c r="AN8" s="169"/>
      <c r="AO8" s="173"/>
      <c r="AP8" s="174"/>
      <c r="AQ8" s="169"/>
      <c r="AR8" s="182"/>
      <c r="AS8" s="183"/>
      <c r="AT8" s="183" t="s">
        <v>191</v>
      </c>
      <c r="AU8" s="183"/>
      <c r="AV8" s="183"/>
      <c r="AW8" s="184"/>
      <c r="AX8" s="173"/>
      <c r="AY8" s="174"/>
      <c r="AZ8" s="169"/>
      <c r="BA8" s="173"/>
      <c r="BB8" s="174"/>
      <c r="BC8" s="174"/>
      <c r="BD8" s="174"/>
      <c r="BE8" s="174"/>
      <c r="BF8" s="174"/>
      <c r="BG8" s="174"/>
      <c r="BH8" s="169"/>
    </row>
    <row r="9" spans="1:60" ht="12.75">
      <c r="A9" s="80"/>
      <c r="B9" s="80"/>
      <c r="C9" s="175"/>
      <c r="D9" s="176"/>
      <c r="E9" s="176"/>
      <c r="F9" s="176"/>
      <c r="G9" s="176"/>
      <c r="H9" s="176"/>
      <c r="I9" s="176"/>
      <c r="J9" s="177"/>
      <c r="K9" s="178"/>
      <c r="L9" s="179"/>
      <c r="M9" s="180"/>
      <c r="N9" s="162">
        <v>4</v>
      </c>
      <c r="O9" s="163"/>
      <c r="P9" s="163" t="s">
        <v>191</v>
      </c>
      <c r="Q9" s="163"/>
      <c r="R9" s="163">
        <v>3</v>
      </c>
      <c r="S9" s="185"/>
      <c r="T9" s="178"/>
      <c r="U9" s="179"/>
      <c r="V9" s="180"/>
      <c r="W9" s="175"/>
      <c r="X9" s="176"/>
      <c r="Y9" s="176"/>
      <c r="Z9" s="176"/>
      <c r="AA9" s="176"/>
      <c r="AB9" s="176"/>
      <c r="AC9" s="176"/>
      <c r="AD9" s="177"/>
      <c r="AE9" s="80"/>
      <c r="AF9" s="80"/>
      <c r="AG9" s="175"/>
      <c r="AH9" s="176"/>
      <c r="AI9" s="176"/>
      <c r="AJ9" s="176"/>
      <c r="AK9" s="176"/>
      <c r="AL9" s="176"/>
      <c r="AM9" s="176"/>
      <c r="AN9" s="177"/>
      <c r="AO9" s="178"/>
      <c r="AP9" s="179"/>
      <c r="AQ9" s="180"/>
      <c r="AR9" s="162"/>
      <c r="AS9" s="163"/>
      <c r="AT9" s="163" t="s">
        <v>191</v>
      </c>
      <c r="AU9" s="163"/>
      <c r="AV9" s="163"/>
      <c r="AW9" s="185"/>
      <c r="AX9" s="178"/>
      <c r="AY9" s="179"/>
      <c r="AZ9" s="180"/>
      <c r="BA9" s="175"/>
      <c r="BB9" s="176"/>
      <c r="BC9" s="176"/>
      <c r="BD9" s="176"/>
      <c r="BE9" s="176"/>
      <c r="BF9" s="176"/>
      <c r="BG9" s="176"/>
      <c r="BH9" s="177"/>
    </row>
    <row r="10" spans="1:60" ht="12.75">
      <c r="A10" s="80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0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12.75">
      <c r="A11" s="167" t="s">
        <v>276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0"/>
      <c r="AF11" s="80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12.75">
      <c r="A12" s="168" t="s">
        <v>272</v>
      </c>
      <c r="B12" s="169"/>
      <c r="C12" s="170" t="s">
        <v>8</v>
      </c>
      <c r="D12" s="171"/>
      <c r="E12" s="171"/>
      <c r="F12" s="171"/>
      <c r="G12" s="171"/>
      <c r="H12" s="171"/>
      <c r="I12" s="171"/>
      <c r="J12" s="172"/>
      <c r="K12" s="170">
        <v>12</v>
      </c>
      <c r="L12" s="171"/>
      <c r="M12" s="172"/>
      <c r="N12" s="181">
        <v>5</v>
      </c>
      <c r="O12" s="164"/>
      <c r="P12" s="164" t="s">
        <v>191</v>
      </c>
      <c r="Q12" s="164"/>
      <c r="R12" s="164">
        <v>8</v>
      </c>
      <c r="S12" s="165"/>
      <c r="T12" s="170">
        <v>15</v>
      </c>
      <c r="U12" s="171"/>
      <c r="V12" s="172"/>
      <c r="W12" s="170" t="s">
        <v>277</v>
      </c>
      <c r="X12" s="171"/>
      <c r="Y12" s="171"/>
      <c r="Z12" s="171"/>
      <c r="AA12" s="171"/>
      <c r="AB12" s="171"/>
      <c r="AC12" s="171"/>
      <c r="AD12" s="172"/>
      <c r="AE12" s="168" t="s">
        <v>274</v>
      </c>
      <c r="AF12" s="169"/>
      <c r="AG12" s="170" t="s">
        <v>7</v>
      </c>
      <c r="AH12" s="171"/>
      <c r="AI12" s="171"/>
      <c r="AJ12" s="171"/>
      <c r="AK12" s="171"/>
      <c r="AL12" s="171"/>
      <c r="AM12" s="171"/>
      <c r="AN12" s="172"/>
      <c r="AO12" s="170">
        <v>8</v>
      </c>
      <c r="AP12" s="171"/>
      <c r="AQ12" s="172"/>
      <c r="AR12" s="181">
        <v>3</v>
      </c>
      <c r="AS12" s="164"/>
      <c r="AT12" s="164" t="s">
        <v>191</v>
      </c>
      <c r="AU12" s="164"/>
      <c r="AV12" s="164">
        <v>6</v>
      </c>
      <c r="AW12" s="165"/>
      <c r="AX12" s="170">
        <v>10</v>
      </c>
      <c r="AY12" s="171"/>
      <c r="AZ12" s="172"/>
      <c r="BA12" s="170" t="s">
        <v>278</v>
      </c>
      <c r="BB12" s="171"/>
      <c r="BC12" s="171"/>
      <c r="BD12" s="171"/>
      <c r="BE12" s="171"/>
      <c r="BF12" s="171"/>
      <c r="BG12" s="171"/>
      <c r="BH12" s="172"/>
    </row>
    <row r="13" spans="1:60" ht="12.75">
      <c r="A13" s="80"/>
      <c r="B13" s="80"/>
      <c r="C13" s="173"/>
      <c r="D13" s="174"/>
      <c r="E13" s="174"/>
      <c r="F13" s="174"/>
      <c r="G13" s="174"/>
      <c r="H13" s="174"/>
      <c r="I13" s="174"/>
      <c r="J13" s="169"/>
      <c r="K13" s="173"/>
      <c r="L13" s="174"/>
      <c r="M13" s="169"/>
      <c r="N13" s="182">
        <v>7</v>
      </c>
      <c r="O13" s="183"/>
      <c r="P13" s="183" t="s">
        <v>191</v>
      </c>
      <c r="Q13" s="183"/>
      <c r="R13" s="183">
        <v>7</v>
      </c>
      <c r="S13" s="184"/>
      <c r="T13" s="173"/>
      <c r="U13" s="174"/>
      <c r="V13" s="169"/>
      <c r="W13" s="173"/>
      <c r="X13" s="174"/>
      <c r="Y13" s="174"/>
      <c r="Z13" s="174"/>
      <c r="AA13" s="174"/>
      <c r="AB13" s="174"/>
      <c r="AC13" s="174"/>
      <c r="AD13" s="169"/>
      <c r="AE13" s="80"/>
      <c r="AF13" s="80"/>
      <c r="AG13" s="173"/>
      <c r="AH13" s="174"/>
      <c r="AI13" s="174"/>
      <c r="AJ13" s="174"/>
      <c r="AK13" s="174"/>
      <c r="AL13" s="174"/>
      <c r="AM13" s="174"/>
      <c r="AN13" s="169"/>
      <c r="AO13" s="173"/>
      <c r="AP13" s="174"/>
      <c r="AQ13" s="169"/>
      <c r="AR13" s="182">
        <v>5</v>
      </c>
      <c r="AS13" s="183"/>
      <c r="AT13" s="183" t="s">
        <v>191</v>
      </c>
      <c r="AU13" s="183"/>
      <c r="AV13" s="183">
        <v>4</v>
      </c>
      <c r="AW13" s="184"/>
      <c r="AX13" s="173"/>
      <c r="AY13" s="174"/>
      <c r="AZ13" s="169"/>
      <c r="BA13" s="173"/>
      <c r="BB13" s="174"/>
      <c r="BC13" s="174"/>
      <c r="BD13" s="174"/>
      <c r="BE13" s="174"/>
      <c r="BF13" s="174"/>
      <c r="BG13" s="174"/>
      <c r="BH13" s="169"/>
    </row>
    <row r="14" spans="1:60" ht="12.75">
      <c r="A14" s="80"/>
      <c r="B14" s="80"/>
      <c r="C14" s="173"/>
      <c r="D14" s="174"/>
      <c r="E14" s="174"/>
      <c r="F14" s="174"/>
      <c r="G14" s="174"/>
      <c r="H14" s="174"/>
      <c r="I14" s="174"/>
      <c r="J14" s="169"/>
      <c r="K14" s="173"/>
      <c r="L14" s="174"/>
      <c r="M14" s="169"/>
      <c r="N14" s="182"/>
      <c r="O14" s="183"/>
      <c r="P14" s="183" t="s">
        <v>191</v>
      </c>
      <c r="Q14" s="183"/>
      <c r="R14" s="183"/>
      <c r="S14" s="184"/>
      <c r="T14" s="173"/>
      <c r="U14" s="174"/>
      <c r="V14" s="169"/>
      <c r="W14" s="173"/>
      <c r="X14" s="174"/>
      <c r="Y14" s="174"/>
      <c r="Z14" s="174"/>
      <c r="AA14" s="174"/>
      <c r="AB14" s="174"/>
      <c r="AC14" s="174"/>
      <c r="AD14" s="169"/>
      <c r="AE14" s="80"/>
      <c r="AF14" s="80"/>
      <c r="AG14" s="173"/>
      <c r="AH14" s="174"/>
      <c r="AI14" s="174"/>
      <c r="AJ14" s="174"/>
      <c r="AK14" s="174"/>
      <c r="AL14" s="174"/>
      <c r="AM14" s="174"/>
      <c r="AN14" s="169"/>
      <c r="AO14" s="173"/>
      <c r="AP14" s="174"/>
      <c r="AQ14" s="169"/>
      <c r="AR14" s="182"/>
      <c r="AS14" s="183"/>
      <c r="AT14" s="183" t="s">
        <v>191</v>
      </c>
      <c r="AU14" s="183"/>
      <c r="AV14" s="183"/>
      <c r="AW14" s="184"/>
      <c r="AX14" s="173"/>
      <c r="AY14" s="174"/>
      <c r="AZ14" s="169"/>
      <c r="BA14" s="173"/>
      <c r="BB14" s="174"/>
      <c r="BC14" s="174"/>
      <c r="BD14" s="174"/>
      <c r="BE14" s="174"/>
      <c r="BF14" s="174"/>
      <c r="BG14" s="174"/>
      <c r="BH14" s="169"/>
    </row>
    <row r="15" spans="1:60" ht="12.75">
      <c r="A15" s="80"/>
      <c r="B15" s="80"/>
      <c r="C15" s="175"/>
      <c r="D15" s="176"/>
      <c r="E15" s="176"/>
      <c r="F15" s="176"/>
      <c r="G15" s="176"/>
      <c r="H15" s="176"/>
      <c r="I15" s="176"/>
      <c r="J15" s="177"/>
      <c r="K15" s="178"/>
      <c r="L15" s="179"/>
      <c r="M15" s="180"/>
      <c r="N15" s="162"/>
      <c r="O15" s="163"/>
      <c r="P15" s="163" t="s">
        <v>191</v>
      </c>
      <c r="Q15" s="163"/>
      <c r="R15" s="163"/>
      <c r="S15" s="185"/>
      <c r="T15" s="178"/>
      <c r="U15" s="179"/>
      <c r="V15" s="180"/>
      <c r="W15" s="175"/>
      <c r="X15" s="176"/>
      <c r="Y15" s="176"/>
      <c r="Z15" s="176"/>
      <c r="AA15" s="176"/>
      <c r="AB15" s="176"/>
      <c r="AC15" s="176"/>
      <c r="AD15" s="177"/>
      <c r="AE15" s="80"/>
      <c r="AF15" s="80"/>
      <c r="AG15" s="175"/>
      <c r="AH15" s="176"/>
      <c r="AI15" s="176"/>
      <c r="AJ15" s="176"/>
      <c r="AK15" s="176"/>
      <c r="AL15" s="176"/>
      <c r="AM15" s="176"/>
      <c r="AN15" s="177"/>
      <c r="AO15" s="178"/>
      <c r="AP15" s="179"/>
      <c r="AQ15" s="180"/>
      <c r="AR15" s="162"/>
      <c r="AS15" s="163"/>
      <c r="AT15" s="163" t="s">
        <v>191</v>
      </c>
      <c r="AU15" s="163"/>
      <c r="AV15" s="163"/>
      <c r="AW15" s="185"/>
      <c r="AX15" s="178"/>
      <c r="AY15" s="179"/>
      <c r="AZ15" s="180"/>
      <c r="BA15" s="175"/>
      <c r="BB15" s="176"/>
      <c r="BC15" s="176"/>
      <c r="BD15" s="176"/>
      <c r="BE15" s="176"/>
      <c r="BF15" s="176"/>
      <c r="BG15" s="176"/>
      <c r="BH15" s="177"/>
    </row>
    <row r="16" spans="1:60" ht="12.75">
      <c r="A16" s="80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0"/>
      <c r="AF16" s="80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</sheetData>
  <sheetProtection/>
  <mergeCells count="69">
    <mergeCell ref="AR15:AS15"/>
    <mergeCell ref="AT15:AU15"/>
    <mergeCell ref="AV15:AW15"/>
    <mergeCell ref="AV13:AW13"/>
    <mergeCell ref="N14:O14"/>
    <mergeCell ref="P14:Q14"/>
    <mergeCell ref="R14:S14"/>
    <mergeCell ref="AR14:AS14"/>
    <mergeCell ref="AT14:AU14"/>
    <mergeCell ref="AV14:AW14"/>
    <mergeCell ref="AR12:AS12"/>
    <mergeCell ref="AT12:AU12"/>
    <mergeCell ref="AV12:AW12"/>
    <mergeCell ref="AX12:AZ15"/>
    <mergeCell ref="BA12:BH15"/>
    <mergeCell ref="N13:O13"/>
    <mergeCell ref="P13:Q13"/>
    <mergeCell ref="R13:S13"/>
    <mergeCell ref="AR13:AS13"/>
    <mergeCell ref="AT13:AU13"/>
    <mergeCell ref="R12:S12"/>
    <mergeCell ref="T12:V15"/>
    <mergeCell ref="W12:AD15"/>
    <mergeCell ref="AE12:AF12"/>
    <mergeCell ref="AG12:AN15"/>
    <mergeCell ref="AO12:AQ15"/>
    <mergeCell ref="R15:S15"/>
    <mergeCell ref="A11:M11"/>
    <mergeCell ref="A12:B12"/>
    <mergeCell ref="C12:J15"/>
    <mergeCell ref="K12:M15"/>
    <mergeCell ref="N12:O12"/>
    <mergeCell ref="P12:Q12"/>
    <mergeCell ref="N15:O15"/>
    <mergeCell ref="P15:Q15"/>
    <mergeCell ref="AV9:AW9"/>
    <mergeCell ref="AO6:AQ9"/>
    <mergeCell ref="AR6:AS6"/>
    <mergeCell ref="AT6:AU6"/>
    <mergeCell ref="AV6:AW6"/>
    <mergeCell ref="R6:S6"/>
    <mergeCell ref="T6:V9"/>
    <mergeCell ref="AX6:AZ9"/>
    <mergeCell ref="BA6:BH9"/>
    <mergeCell ref="AR7:AS7"/>
    <mergeCell ref="AT7:AU7"/>
    <mergeCell ref="AV7:AW7"/>
    <mergeCell ref="AR8:AS8"/>
    <mergeCell ref="AT8:AU8"/>
    <mergeCell ref="AV8:AW8"/>
    <mergeCell ref="AR9:AS9"/>
    <mergeCell ref="AT9:AU9"/>
    <mergeCell ref="W6:AD9"/>
    <mergeCell ref="AE6:AF6"/>
    <mergeCell ref="AG6:AN9"/>
    <mergeCell ref="P7:Q7"/>
    <mergeCell ref="R7:S7"/>
    <mergeCell ref="N8:S8"/>
    <mergeCell ref="N9:O9"/>
    <mergeCell ref="P9:Q9"/>
    <mergeCell ref="R9:S9"/>
    <mergeCell ref="P6:Q6"/>
    <mergeCell ref="A3:N3"/>
    <mergeCell ref="A5:M5"/>
    <mergeCell ref="A6:B6"/>
    <mergeCell ref="C6:J9"/>
    <mergeCell ref="K6:M9"/>
    <mergeCell ref="N6:O6"/>
    <mergeCell ref="N7:O7"/>
  </mergeCells>
  <conditionalFormatting sqref="BA6:BH16 W6:AD16">
    <cfRule type="expression" priority="12" dxfId="191" stopIfTrue="1">
      <formula>T6&gt;K6</formula>
    </cfRule>
  </conditionalFormatting>
  <conditionalFormatting sqref="C6 AG6:AN16">
    <cfRule type="expression" priority="11" dxfId="191" stopIfTrue="1">
      <formula>K6&gt;T6</formula>
    </cfRule>
  </conditionalFormatting>
  <conditionalFormatting sqref="AH6:AN16 D6:J10 D12:J16">
    <cfRule type="expression" priority="10" dxfId="191" stopIfTrue="1">
      <formula>A6&gt;#REF!</formula>
    </cfRule>
  </conditionalFormatting>
  <conditionalFormatting sqref="AG6:AG16 C6:C10 C12:C16 W12:W15">
    <cfRule type="expression" priority="9" dxfId="191" stopIfTrue="1">
      <formula>#REF!&gt;#REF!</formula>
    </cfRule>
  </conditionalFormatting>
  <conditionalFormatting sqref="W12:AD15">
    <cfRule type="expression" priority="8" dxfId="191" stopIfTrue="1">
      <formula>T12&gt;K12</formula>
    </cfRule>
  </conditionalFormatting>
  <conditionalFormatting sqref="C12:J15">
    <cfRule type="expression" priority="7" dxfId="191" stopIfTrue="1">
      <formula>K12&gt;T12</formula>
    </cfRule>
  </conditionalFormatting>
  <conditionalFormatting sqref="W12:AD15">
    <cfRule type="expression" priority="6" dxfId="191" stopIfTrue="1">
      <formula>T12&gt;K12</formula>
    </cfRule>
  </conditionalFormatting>
  <conditionalFormatting sqref="C12:J15">
    <cfRule type="expression" priority="5" dxfId="191" stopIfTrue="1">
      <formula>K12&gt;T12</formula>
    </cfRule>
  </conditionalFormatting>
  <conditionalFormatting sqref="BA12:BH15">
    <cfRule type="expression" priority="4" dxfId="191" stopIfTrue="1">
      <formula>AX12&gt;AO12</formula>
    </cfRule>
  </conditionalFormatting>
  <conditionalFormatting sqref="AG12">
    <cfRule type="expression" priority="3" dxfId="191" stopIfTrue="1">
      <formula>AO12&gt;AX12</formula>
    </cfRule>
  </conditionalFormatting>
  <conditionalFormatting sqref="C12">
    <cfRule type="expression" priority="2" dxfId="191" stopIfTrue="1">
      <formula>K12&gt;T12</formula>
    </cfRule>
  </conditionalFormatting>
  <conditionalFormatting sqref="X12:AD15">
    <cfRule type="expression" priority="1" dxfId="191" stopIfTrue="1">
      <formula>U12&gt;#REF!</formula>
    </cfRule>
  </conditionalFormatting>
  <conditionalFormatting sqref="W12">
    <cfRule type="expression" priority="13" dxfId="191" stopIfTrue="1">
      <formula>#REF!&gt;AM12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4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4.140625" style="0" customWidth="1"/>
    <col min="2" max="2" width="3.57421875" style="0" customWidth="1"/>
    <col min="3" max="3" width="10.7109375" style="0" customWidth="1"/>
    <col min="4" max="10" width="3.57421875" style="0" customWidth="1"/>
    <col min="11" max="11" width="10.421875" style="0" customWidth="1"/>
    <col min="12" max="12" width="3.57421875" style="0" customWidth="1"/>
    <col min="13" max="13" width="10.7109375" style="0" customWidth="1"/>
    <col min="14" max="15" width="3.57421875" style="0" customWidth="1"/>
    <col min="16" max="16" width="8.7109375" style="0" customWidth="1"/>
    <col min="17" max="17" width="13.28125" style="0" customWidth="1"/>
    <col min="18" max="18" width="3.8515625" style="0" customWidth="1"/>
    <col min="19" max="19" width="9.421875" style="0" customWidth="1"/>
    <col min="20" max="25" width="4.57421875" style="0" customWidth="1"/>
    <col min="26" max="28" width="3.57421875" style="0" customWidth="1"/>
    <col min="29" max="29" width="4.421875" style="0" customWidth="1"/>
    <col min="30" max="30" width="2.57421875" style="0" customWidth="1"/>
  </cols>
  <sheetData>
    <row r="1" spans="2:16" ht="16.5">
      <c r="B1" s="8" t="s">
        <v>19</v>
      </c>
      <c r="C1" s="8"/>
      <c r="D1" s="8"/>
      <c r="E1" s="8"/>
      <c r="F1" s="8"/>
      <c r="G1" s="8"/>
      <c r="I1" s="47"/>
      <c r="P1" s="51"/>
    </row>
    <row r="2" spans="2:17" ht="12.75">
      <c r="B2" s="9"/>
      <c r="C2" s="7"/>
      <c r="D2" s="7"/>
      <c r="E2" s="7"/>
      <c r="F2" s="7"/>
      <c r="G2" s="7"/>
      <c r="H2" s="7"/>
      <c r="I2" s="7"/>
      <c r="J2" s="7"/>
      <c r="K2" s="7"/>
      <c r="L2" s="7"/>
      <c r="N2" s="7"/>
      <c r="O2" s="7"/>
      <c r="P2" s="7"/>
      <c r="Q2" s="7"/>
    </row>
    <row r="3" spans="2:18" ht="17.25" customHeight="1">
      <c r="B3" s="11" t="s">
        <v>42</v>
      </c>
      <c r="C3" s="12"/>
      <c r="D3" s="12"/>
      <c r="E3" s="12"/>
      <c r="F3" s="12"/>
      <c r="G3" s="7"/>
      <c r="H3" s="7"/>
      <c r="I3" s="7"/>
      <c r="J3" s="7"/>
      <c r="K3" s="7"/>
      <c r="L3" s="11" t="s">
        <v>75</v>
      </c>
      <c r="M3" s="12"/>
      <c r="N3" s="12"/>
      <c r="O3" s="12"/>
      <c r="P3" s="7"/>
      <c r="Q3" s="7"/>
      <c r="R3" s="7"/>
    </row>
    <row r="4" spans="2:17" ht="17.25" customHeight="1">
      <c r="B4" s="11" t="s">
        <v>43</v>
      </c>
      <c r="C4" s="12"/>
      <c r="D4" s="12"/>
      <c r="E4" s="12"/>
      <c r="F4" s="12"/>
      <c r="G4" s="12"/>
      <c r="H4" s="12"/>
      <c r="I4" s="12"/>
      <c r="J4" s="12"/>
      <c r="K4" s="7"/>
      <c r="L4" s="7" t="s">
        <v>113</v>
      </c>
      <c r="M4" s="7"/>
      <c r="N4" s="7"/>
      <c r="O4" s="7"/>
      <c r="P4" s="7"/>
      <c r="Q4" s="7"/>
    </row>
    <row r="5" spans="2:17" ht="17.25" customHeight="1">
      <c r="B5" s="13"/>
      <c r="C5" s="23" t="s">
        <v>15</v>
      </c>
      <c r="D5" s="214" t="s">
        <v>16</v>
      </c>
      <c r="E5" s="215"/>
      <c r="F5" s="214" t="s">
        <v>17</v>
      </c>
      <c r="G5" s="215"/>
      <c r="H5" s="214" t="s">
        <v>18</v>
      </c>
      <c r="I5" s="215"/>
      <c r="J5" s="38"/>
      <c r="K5" s="7"/>
      <c r="L5" s="13"/>
      <c r="M5" s="23" t="s">
        <v>15</v>
      </c>
      <c r="N5" s="214" t="s">
        <v>16</v>
      </c>
      <c r="O5" s="215"/>
      <c r="P5" s="7"/>
      <c r="Q5" s="7"/>
    </row>
    <row r="6" spans="2:17" ht="17.25" customHeight="1">
      <c r="B6" s="13">
        <v>1</v>
      </c>
      <c r="C6" s="14" t="s">
        <v>40</v>
      </c>
      <c r="D6" s="212">
        <v>1</v>
      </c>
      <c r="E6" s="213"/>
      <c r="F6" s="212" t="s">
        <v>11</v>
      </c>
      <c r="G6" s="213"/>
      <c r="H6" s="212" t="s">
        <v>82</v>
      </c>
      <c r="I6" s="213"/>
      <c r="J6" s="38"/>
      <c r="K6" s="7"/>
      <c r="L6" s="13">
        <v>1</v>
      </c>
      <c r="M6" s="14" t="s">
        <v>40</v>
      </c>
      <c r="N6" s="212" t="s">
        <v>114</v>
      </c>
      <c r="O6" s="213"/>
      <c r="P6" s="7"/>
      <c r="Q6" s="7"/>
    </row>
    <row r="7" spans="2:17" ht="17.25" customHeight="1">
      <c r="B7" s="13">
        <v>2</v>
      </c>
      <c r="C7" s="14" t="s">
        <v>50</v>
      </c>
      <c r="D7" s="212" t="s">
        <v>90</v>
      </c>
      <c r="E7" s="213"/>
      <c r="F7" s="212">
        <v>6</v>
      </c>
      <c r="G7" s="213"/>
      <c r="H7" s="212" t="s">
        <v>85</v>
      </c>
      <c r="I7" s="213"/>
      <c r="J7" s="38"/>
      <c r="K7" s="7"/>
      <c r="L7" s="13">
        <v>2</v>
      </c>
      <c r="M7" s="14" t="s">
        <v>50</v>
      </c>
      <c r="N7" s="212" t="s">
        <v>115</v>
      </c>
      <c r="O7" s="213"/>
      <c r="P7" s="7"/>
      <c r="Q7" s="7"/>
    </row>
    <row r="8" spans="2:17" ht="17.25" customHeight="1">
      <c r="B8" s="13">
        <v>3</v>
      </c>
      <c r="C8" s="14" t="s">
        <v>51</v>
      </c>
      <c r="D8" s="212" t="s">
        <v>89</v>
      </c>
      <c r="E8" s="213"/>
      <c r="F8" s="212"/>
      <c r="G8" s="213"/>
      <c r="H8" s="212" t="s">
        <v>86</v>
      </c>
      <c r="I8" s="213"/>
      <c r="J8" s="41"/>
      <c r="K8" s="7"/>
      <c r="L8" s="13">
        <v>3</v>
      </c>
      <c r="M8" s="14" t="s">
        <v>116</v>
      </c>
      <c r="N8" s="212" t="s">
        <v>117</v>
      </c>
      <c r="O8" s="213"/>
      <c r="P8" s="7"/>
      <c r="Q8" s="7"/>
    </row>
    <row r="9" spans="2:17" ht="17.25" customHeight="1">
      <c r="B9" s="13">
        <v>4</v>
      </c>
      <c r="C9" s="14" t="s">
        <v>52</v>
      </c>
      <c r="D9" s="212">
        <v>3</v>
      </c>
      <c r="E9" s="213"/>
      <c r="F9" s="212" t="s">
        <v>26</v>
      </c>
      <c r="G9" s="213"/>
      <c r="H9" s="212" t="s">
        <v>83</v>
      </c>
      <c r="I9" s="213"/>
      <c r="J9" s="41"/>
      <c r="K9" s="7"/>
      <c r="L9" s="13">
        <v>4</v>
      </c>
      <c r="M9" s="22" t="s">
        <v>118</v>
      </c>
      <c r="N9" s="221" t="s">
        <v>119</v>
      </c>
      <c r="O9" s="221"/>
      <c r="P9" s="18"/>
      <c r="Q9" s="7"/>
    </row>
    <row r="10" spans="2:16" ht="17.25" customHeight="1">
      <c r="B10" s="13">
        <v>5</v>
      </c>
      <c r="C10" s="14" t="s">
        <v>53</v>
      </c>
      <c r="D10" s="212" t="s">
        <v>100</v>
      </c>
      <c r="E10" s="213"/>
      <c r="F10" s="212" t="s">
        <v>110</v>
      </c>
      <c r="G10" s="213"/>
      <c r="H10" s="212" t="s">
        <v>101</v>
      </c>
      <c r="I10" s="213"/>
      <c r="J10" s="41"/>
      <c r="K10" s="7"/>
      <c r="L10" s="38"/>
      <c r="M10" s="48"/>
      <c r="N10" s="225"/>
      <c r="O10" s="225"/>
      <c r="P10" s="18"/>
    </row>
    <row r="11" spans="2:15" ht="17.25" customHeight="1">
      <c r="B11" s="13">
        <v>6</v>
      </c>
      <c r="C11" s="14" t="s">
        <v>54</v>
      </c>
      <c r="D11" s="212" t="s">
        <v>88</v>
      </c>
      <c r="E11" s="213"/>
      <c r="F11" s="212"/>
      <c r="G11" s="213"/>
      <c r="H11" s="218" t="s">
        <v>87</v>
      </c>
      <c r="I11" s="218"/>
      <c r="J11" s="39"/>
      <c r="K11" s="7"/>
      <c r="L11" s="11" t="s">
        <v>81</v>
      </c>
      <c r="M11" s="12"/>
      <c r="N11" s="12"/>
      <c r="O11" s="12"/>
    </row>
    <row r="12" spans="2:15" ht="17.25" customHeight="1">
      <c r="B12" s="13">
        <v>7</v>
      </c>
      <c r="C12" s="14" t="s">
        <v>24</v>
      </c>
      <c r="D12" s="212">
        <v>2</v>
      </c>
      <c r="E12" s="213"/>
      <c r="F12" s="212" t="s">
        <v>25</v>
      </c>
      <c r="G12" s="213"/>
      <c r="H12" s="212" t="s">
        <v>84</v>
      </c>
      <c r="I12" s="213"/>
      <c r="J12" s="40"/>
      <c r="K12" s="7"/>
      <c r="L12" s="7" t="s">
        <v>113</v>
      </c>
      <c r="M12" s="7"/>
      <c r="N12" s="7"/>
      <c r="O12" s="7"/>
    </row>
    <row r="13" spans="2:15" ht="17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13"/>
      <c r="M13" s="13" t="s">
        <v>15</v>
      </c>
      <c r="N13" s="210" t="s">
        <v>16</v>
      </c>
      <c r="O13" s="210"/>
    </row>
    <row r="14" spans="2:15" ht="17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13">
        <v>1</v>
      </c>
      <c r="M14" s="22" t="s">
        <v>112</v>
      </c>
      <c r="N14" s="221" t="s">
        <v>27</v>
      </c>
      <c r="O14" s="221"/>
    </row>
    <row r="15" spans="2:11" ht="17.25" customHeight="1">
      <c r="B15" s="11" t="s">
        <v>44</v>
      </c>
      <c r="C15" s="12"/>
      <c r="D15" s="12"/>
      <c r="E15" s="12"/>
      <c r="F15" s="7"/>
      <c r="G15" s="7"/>
      <c r="H15" s="7"/>
      <c r="I15" s="7"/>
      <c r="J15" s="7"/>
      <c r="K15" s="7"/>
    </row>
    <row r="16" spans="2:11" ht="17.25" customHeight="1">
      <c r="B16" s="11" t="s">
        <v>45</v>
      </c>
      <c r="C16" s="12"/>
      <c r="D16" s="12"/>
      <c r="E16" s="12"/>
      <c r="F16" s="7"/>
      <c r="G16" s="7"/>
      <c r="H16" s="7"/>
      <c r="I16" s="7"/>
      <c r="J16" s="7"/>
      <c r="K16" s="7"/>
    </row>
    <row r="17" spans="2:11" ht="17.25" customHeight="1">
      <c r="B17" s="13"/>
      <c r="C17" s="13" t="s">
        <v>15</v>
      </c>
      <c r="D17" s="214" t="s">
        <v>48</v>
      </c>
      <c r="E17" s="215"/>
      <c r="F17" s="7"/>
      <c r="G17" s="7"/>
      <c r="H17" s="7"/>
      <c r="I17" s="7"/>
      <c r="J17" s="7"/>
      <c r="K17" s="7"/>
    </row>
    <row r="18" spans="2:11" ht="17.25" customHeight="1">
      <c r="B18" s="13">
        <v>1</v>
      </c>
      <c r="C18" s="14" t="s">
        <v>40</v>
      </c>
      <c r="D18" s="214" t="s">
        <v>36</v>
      </c>
      <c r="E18" s="215"/>
      <c r="F18" s="7"/>
      <c r="G18" s="7"/>
      <c r="H18" s="7"/>
      <c r="I18" s="7"/>
      <c r="J18" s="7"/>
      <c r="K18" s="7"/>
    </row>
    <row r="19" spans="2:16" ht="17.25" customHeight="1">
      <c r="B19" s="13">
        <v>2</v>
      </c>
      <c r="C19" s="14" t="s">
        <v>50</v>
      </c>
      <c r="D19" s="214" t="s">
        <v>91</v>
      </c>
      <c r="E19" s="215"/>
      <c r="F19" s="7"/>
      <c r="G19" s="7"/>
      <c r="H19" s="7"/>
      <c r="I19" s="7"/>
      <c r="J19" s="7"/>
      <c r="K19" s="7"/>
      <c r="L19" s="38"/>
      <c r="M19" s="48"/>
      <c r="N19" s="222"/>
      <c r="O19" s="222"/>
      <c r="P19" s="7"/>
    </row>
    <row r="20" spans="2:15" ht="17.25" customHeight="1">
      <c r="B20" s="13">
        <v>3</v>
      </c>
      <c r="C20" s="14" t="s">
        <v>51</v>
      </c>
      <c r="D20" s="214">
        <v>4</v>
      </c>
      <c r="E20" s="215"/>
      <c r="F20" s="7"/>
      <c r="G20" s="7"/>
      <c r="H20" s="7"/>
      <c r="I20" s="7"/>
      <c r="J20" s="7"/>
      <c r="K20" s="7"/>
      <c r="L20" s="38"/>
      <c r="M20" s="5"/>
      <c r="N20" s="222"/>
      <c r="O20" s="222"/>
    </row>
    <row r="21" spans="2:17" ht="17.25" customHeight="1">
      <c r="B21" s="13">
        <v>4</v>
      </c>
      <c r="C21" s="14" t="s">
        <v>52</v>
      </c>
      <c r="D21" s="214" t="s">
        <v>92</v>
      </c>
      <c r="E21" s="215"/>
      <c r="F21" s="7"/>
      <c r="G21" s="7"/>
      <c r="H21" s="7"/>
      <c r="I21" s="7"/>
      <c r="J21" s="7"/>
      <c r="K21" s="7"/>
      <c r="L21" s="38"/>
      <c r="M21" s="48"/>
      <c r="N21" s="222"/>
      <c r="O21" s="222"/>
      <c r="P21" s="7"/>
      <c r="Q21" s="7"/>
    </row>
    <row r="22" spans="2:17" ht="17.25" customHeight="1">
      <c r="B22" s="13">
        <v>5</v>
      </c>
      <c r="C22" s="14" t="s">
        <v>53</v>
      </c>
      <c r="D22" s="214" t="s">
        <v>93</v>
      </c>
      <c r="E22" s="215"/>
      <c r="F22" s="7"/>
      <c r="G22" s="7"/>
      <c r="H22" s="7"/>
      <c r="I22" s="7"/>
      <c r="J22" s="7"/>
      <c r="K22" s="7"/>
      <c r="L22" s="38"/>
      <c r="M22" s="49"/>
      <c r="N22" s="223"/>
      <c r="O22" s="223"/>
      <c r="P22" s="7"/>
      <c r="Q22" s="7"/>
    </row>
    <row r="23" spans="2:17" ht="17.25" customHeight="1">
      <c r="B23" s="13">
        <v>6</v>
      </c>
      <c r="C23" s="14" t="s">
        <v>54</v>
      </c>
      <c r="D23" s="219" t="s">
        <v>94</v>
      </c>
      <c r="E23" s="220"/>
      <c r="F23" s="7"/>
      <c r="G23" s="7"/>
      <c r="H23" s="7"/>
      <c r="I23" s="7"/>
      <c r="J23" s="7"/>
      <c r="K23" s="7"/>
      <c r="L23" s="38"/>
      <c r="M23" s="50"/>
      <c r="N23" s="224"/>
      <c r="O23" s="224"/>
      <c r="P23" s="7"/>
      <c r="Q23" s="7"/>
    </row>
    <row r="24" spans="2:17" ht="17.25" customHeight="1">
      <c r="B24" s="13">
        <v>7</v>
      </c>
      <c r="C24" s="14" t="s">
        <v>24</v>
      </c>
      <c r="D24" s="219">
        <v>5</v>
      </c>
      <c r="E24" s="2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7.2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7.25" customHeight="1">
      <c r="B27" s="11" t="s">
        <v>47</v>
      </c>
      <c r="C27" s="12"/>
      <c r="D27" s="12"/>
      <c r="E27" s="12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7.25" customHeight="1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7"/>
      <c r="L28" s="7"/>
      <c r="M28" s="7"/>
      <c r="N28" s="7"/>
      <c r="O28" s="7"/>
      <c r="P28" s="7"/>
      <c r="Q28" s="7"/>
    </row>
    <row r="29" spans="2:17" ht="17.25" customHeight="1">
      <c r="B29" s="13"/>
      <c r="C29" s="23" t="s">
        <v>15</v>
      </c>
      <c r="D29" s="214" t="s">
        <v>48</v>
      </c>
      <c r="E29" s="215"/>
      <c r="F29" s="214" t="s">
        <v>49</v>
      </c>
      <c r="G29" s="215"/>
      <c r="H29" s="214" t="s">
        <v>18</v>
      </c>
      <c r="I29" s="215"/>
      <c r="J29" s="38"/>
      <c r="K29" s="7"/>
      <c r="L29" s="7"/>
      <c r="M29" s="7"/>
      <c r="N29" s="7"/>
      <c r="O29" s="7"/>
      <c r="P29" s="7"/>
      <c r="Q29" s="7"/>
    </row>
    <row r="30" spans="2:17" ht="17.25" customHeight="1">
      <c r="B30" s="13">
        <v>1</v>
      </c>
      <c r="C30" s="14" t="s">
        <v>40</v>
      </c>
      <c r="D30" s="214" t="s">
        <v>39</v>
      </c>
      <c r="E30" s="215"/>
      <c r="F30" s="216">
        <v>8</v>
      </c>
      <c r="G30" s="217"/>
      <c r="H30" s="216" t="s">
        <v>56</v>
      </c>
      <c r="I30" s="217"/>
      <c r="J30" s="226" t="s">
        <v>103</v>
      </c>
      <c r="K30" s="227"/>
      <c r="L30" s="227"/>
      <c r="M30" s="227"/>
      <c r="N30" s="227"/>
      <c r="O30" s="227"/>
      <c r="P30" s="7"/>
      <c r="Q30" s="7"/>
    </row>
    <row r="31" spans="2:17" ht="17.25" customHeight="1">
      <c r="B31" s="13">
        <v>2</v>
      </c>
      <c r="C31" s="14" t="s">
        <v>50</v>
      </c>
      <c r="D31" s="216">
        <v>7</v>
      </c>
      <c r="E31" s="217"/>
      <c r="F31" s="214" t="s">
        <v>95</v>
      </c>
      <c r="G31" s="215"/>
      <c r="H31" s="216" t="s">
        <v>55</v>
      </c>
      <c r="I31" s="217"/>
      <c r="J31" s="226"/>
      <c r="K31" s="227"/>
      <c r="L31" s="227"/>
      <c r="M31" s="227"/>
      <c r="N31" s="227"/>
      <c r="O31" s="227"/>
      <c r="P31" s="7"/>
      <c r="Q31" s="7"/>
    </row>
    <row r="32" spans="2:17" ht="17.25" customHeight="1">
      <c r="B32" s="13">
        <v>3</v>
      </c>
      <c r="C32" s="14" t="s">
        <v>51</v>
      </c>
      <c r="D32" s="214" t="s">
        <v>98</v>
      </c>
      <c r="E32" s="215"/>
      <c r="F32" s="214" t="s">
        <v>96</v>
      </c>
      <c r="G32" s="215"/>
      <c r="H32" s="212" t="s">
        <v>102</v>
      </c>
      <c r="I32" s="213"/>
      <c r="J32" s="41"/>
      <c r="K32" s="7"/>
      <c r="L32" s="7"/>
      <c r="M32" s="7"/>
      <c r="N32" s="7"/>
      <c r="O32" s="7"/>
      <c r="P32" s="7"/>
      <c r="Q32" s="7"/>
    </row>
    <row r="33" spans="2:17" ht="17.25" customHeight="1">
      <c r="B33" s="13">
        <v>4</v>
      </c>
      <c r="C33" s="14" t="s">
        <v>52</v>
      </c>
      <c r="D33" s="214" t="s">
        <v>33</v>
      </c>
      <c r="E33" s="215"/>
      <c r="F33" s="214" t="s">
        <v>35</v>
      </c>
      <c r="G33" s="215"/>
      <c r="H33" s="212" t="s">
        <v>38</v>
      </c>
      <c r="I33" s="213"/>
      <c r="J33" s="41"/>
      <c r="K33" s="7"/>
      <c r="L33" s="7"/>
      <c r="M33" s="7"/>
      <c r="N33" s="7"/>
      <c r="O33" s="7"/>
      <c r="P33" s="7"/>
      <c r="Q33" s="7"/>
    </row>
    <row r="34" spans="2:17" ht="17.25" customHeight="1">
      <c r="B34" s="13">
        <v>5</v>
      </c>
      <c r="C34" s="14" t="s">
        <v>53</v>
      </c>
      <c r="D34" s="214">
        <v>9</v>
      </c>
      <c r="E34" s="215"/>
      <c r="F34" s="214">
        <v>10</v>
      </c>
      <c r="G34" s="215"/>
      <c r="H34" s="212" t="s">
        <v>37</v>
      </c>
      <c r="I34" s="213"/>
      <c r="J34" s="41"/>
      <c r="K34" s="7"/>
      <c r="L34" s="7"/>
      <c r="M34" s="7"/>
      <c r="N34" s="7"/>
      <c r="O34" s="7"/>
      <c r="P34" s="7"/>
      <c r="Q34" s="7"/>
    </row>
    <row r="35" spans="2:17" ht="17.25" customHeight="1">
      <c r="B35" s="13">
        <v>6</v>
      </c>
      <c r="C35" s="14" t="s">
        <v>54</v>
      </c>
      <c r="D35" s="214" t="s">
        <v>104</v>
      </c>
      <c r="E35" s="215"/>
      <c r="F35" s="214" t="s">
        <v>97</v>
      </c>
      <c r="G35" s="215"/>
      <c r="H35" s="212" t="s">
        <v>99</v>
      </c>
      <c r="I35" s="213"/>
      <c r="J35" s="226" t="s">
        <v>106</v>
      </c>
      <c r="K35" s="227"/>
      <c r="L35" s="227"/>
      <c r="M35" s="227"/>
      <c r="N35" s="227"/>
      <c r="O35" s="227"/>
      <c r="P35" s="7"/>
      <c r="Q35" s="7"/>
    </row>
    <row r="36" spans="2:17" ht="17.25" customHeight="1">
      <c r="B36" s="13">
        <v>7</v>
      </c>
      <c r="C36" s="14" t="s">
        <v>24</v>
      </c>
      <c r="D36" s="216" t="s">
        <v>105</v>
      </c>
      <c r="E36" s="217"/>
      <c r="F36" s="216" t="s">
        <v>34</v>
      </c>
      <c r="G36" s="217"/>
      <c r="H36" s="214" t="s">
        <v>3</v>
      </c>
      <c r="I36" s="215"/>
      <c r="J36" s="226"/>
      <c r="K36" s="227"/>
      <c r="L36" s="227"/>
      <c r="M36" s="227"/>
      <c r="N36" s="227"/>
      <c r="O36" s="227"/>
      <c r="P36" s="7"/>
      <c r="Q36" s="7"/>
    </row>
    <row r="37" spans="2:17" ht="17.2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7.25" customHeight="1">
      <c r="F38" s="7"/>
      <c r="G38" s="7"/>
      <c r="H38" s="7"/>
      <c r="I38" s="7"/>
      <c r="J38" s="7"/>
      <c r="K38" s="7"/>
      <c r="P38" s="7"/>
      <c r="Q38" s="7"/>
    </row>
    <row r="39" spans="2:11" ht="17.25" customHeight="1">
      <c r="B39" s="11" t="s">
        <v>46</v>
      </c>
      <c r="C39" s="12"/>
      <c r="D39" s="12"/>
      <c r="E39" s="12"/>
      <c r="F39" s="7"/>
      <c r="G39" s="7"/>
      <c r="H39" s="7"/>
      <c r="I39" s="7"/>
      <c r="J39" s="7"/>
      <c r="K39" s="7"/>
    </row>
    <row r="40" spans="2:11" ht="17.25" customHeight="1">
      <c r="B40" s="11" t="s">
        <v>45</v>
      </c>
      <c r="C40" s="12"/>
      <c r="D40" s="12"/>
      <c r="E40" s="12"/>
      <c r="F40" s="7"/>
      <c r="G40" s="7"/>
      <c r="H40" s="7"/>
      <c r="I40" s="7"/>
      <c r="J40" s="7"/>
      <c r="K40" s="7"/>
    </row>
    <row r="41" spans="2:11" ht="17.25" customHeight="1">
      <c r="B41" s="13"/>
      <c r="C41" s="13" t="s">
        <v>15</v>
      </c>
      <c r="D41" s="210" t="s">
        <v>48</v>
      </c>
      <c r="E41" s="210"/>
      <c r="F41" s="211"/>
      <c r="G41" s="211"/>
      <c r="H41" s="7"/>
      <c r="I41" s="7"/>
      <c r="J41" s="7"/>
      <c r="K41" s="7"/>
    </row>
    <row r="42" spans="2:11" ht="17.25" customHeight="1">
      <c r="B42" s="13">
        <v>1</v>
      </c>
      <c r="C42" s="14" t="s">
        <v>40</v>
      </c>
      <c r="D42" s="210">
        <v>11</v>
      </c>
      <c r="E42" s="210"/>
      <c r="F42" s="211"/>
      <c r="G42" s="211"/>
      <c r="H42" s="7"/>
      <c r="I42" s="7"/>
      <c r="J42" s="7"/>
      <c r="K42" s="7"/>
    </row>
    <row r="43" spans="2:11" ht="17.25" customHeight="1">
      <c r="B43" s="13">
        <v>2</v>
      </c>
      <c r="C43" s="14" t="s">
        <v>50</v>
      </c>
      <c r="D43" s="210" t="s">
        <v>76</v>
      </c>
      <c r="E43" s="210"/>
      <c r="F43" s="211"/>
      <c r="G43" s="211"/>
      <c r="H43" s="7"/>
      <c r="I43" s="7"/>
      <c r="J43" s="7"/>
      <c r="K43" s="7"/>
    </row>
    <row r="44" spans="2:11" ht="17.25" customHeight="1">
      <c r="B44" s="13">
        <v>3</v>
      </c>
      <c r="C44" s="14" t="s">
        <v>51</v>
      </c>
      <c r="D44" s="210" t="s">
        <v>77</v>
      </c>
      <c r="E44" s="210"/>
      <c r="F44" s="211"/>
      <c r="G44" s="211"/>
      <c r="H44" s="7"/>
      <c r="I44" s="7"/>
      <c r="J44" s="7"/>
      <c r="K44" s="7"/>
    </row>
    <row r="45" spans="2:11" ht="17.25" customHeight="1">
      <c r="B45" s="13">
        <v>4</v>
      </c>
      <c r="C45" s="14" t="s">
        <v>52</v>
      </c>
      <c r="D45" s="210" t="s">
        <v>78</v>
      </c>
      <c r="E45" s="210"/>
      <c r="F45" s="211"/>
      <c r="G45" s="211"/>
      <c r="H45" s="7"/>
      <c r="I45" s="7"/>
      <c r="J45" s="7"/>
      <c r="K45" s="7"/>
    </row>
    <row r="46" spans="2:17" ht="17.25" customHeight="1">
      <c r="B46" s="13">
        <v>5</v>
      </c>
      <c r="C46" s="14" t="s">
        <v>53</v>
      </c>
      <c r="D46" s="210" t="s">
        <v>79</v>
      </c>
      <c r="E46" s="210"/>
      <c r="F46" s="211"/>
      <c r="G46" s="211"/>
      <c r="H46" s="7"/>
      <c r="I46" s="7"/>
      <c r="J46" s="7"/>
      <c r="K46" s="7"/>
      <c r="P46" s="7"/>
      <c r="Q46" s="7"/>
    </row>
    <row r="47" spans="2:17" ht="17.25" customHeight="1">
      <c r="B47" s="13">
        <v>6</v>
      </c>
      <c r="C47" s="14" t="s">
        <v>54</v>
      </c>
      <c r="D47" s="210" t="s">
        <v>80</v>
      </c>
      <c r="E47" s="210"/>
      <c r="F47" s="211"/>
      <c r="G47" s="211"/>
      <c r="H47" s="7"/>
      <c r="I47" s="7"/>
      <c r="J47" s="7"/>
      <c r="K47" s="7"/>
      <c r="P47" s="7"/>
      <c r="Q47" s="7"/>
    </row>
    <row r="48" spans="2:12" ht="17.25" customHeight="1">
      <c r="B48" s="13"/>
      <c r="C48" s="22" t="s">
        <v>111</v>
      </c>
      <c r="D48" s="210" t="s">
        <v>41</v>
      </c>
      <c r="E48" s="210"/>
      <c r="L48" s="7"/>
    </row>
    <row r="49" ht="23.25" customHeight="1"/>
  </sheetData>
  <sheetProtection/>
  <mergeCells count="86">
    <mergeCell ref="N19:O19"/>
    <mergeCell ref="F47:G47"/>
    <mergeCell ref="F46:G46"/>
    <mergeCell ref="F45:G45"/>
    <mergeCell ref="F44:G44"/>
    <mergeCell ref="F42:G42"/>
    <mergeCell ref="F41:G41"/>
    <mergeCell ref="J30:O31"/>
    <mergeCell ref="J35:O36"/>
    <mergeCell ref="F35:G35"/>
    <mergeCell ref="D5:E5"/>
    <mergeCell ref="F5:G5"/>
    <mergeCell ref="H5:I5"/>
    <mergeCell ref="D6:E6"/>
    <mergeCell ref="F6:G6"/>
    <mergeCell ref="H6:I6"/>
    <mergeCell ref="D8:E8"/>
    <mergeCell ref="F8:G8"/>
    <mergeCell ref="H8:I8"/>
    <mergeCell ref="N20:O20"/>
    <mergeCell ref="N22:O22"/>
    <mergeCell ref="N23:O23"/>
    <mergeCell ref="N21:O21"/>
    <mergeCell ref="N10:O10"/>
    <mergeCell ref="N13:O13"/>
    <mergeCell ref="N14:O14"/>
    <mergeCell ref="D9:E9"/>
    <mergeCell ref="F9:G9"/>
    <mergeCell ref="N5:O5"/>
    <mergeCell ref="N6:O6"/>
    <mergeCell ref="N7:O7"/>
    <mergeCell ref="N8:O8"/>
    <mergeCell ref="N9:O9"/>
    <mergeCell ref="D7:E7"/>
    <mergeCell ref="F7:G7"/>
    <mergeCell ref="H7:I7"/>
    <mergeCell ref="D24:E24"/>
    <mergeCell ref="D17:E17"/>
    <mergeCell ref="D20:E20"/>
    <mergeCell ref="D21:E21"/>
    <mergeCell ref="D22:E22"/>
    <mergeCell ref="D23:E23"/>
    <mergeCell ref="D18:E18"/>
    <mergeCell ref="D19:E19"/>
    <mergeCell ref="D11:E11"/>
    <mergeCell ref="F11:G11"/>
    <mergeCell ref="H11:I11"/>
    <mergeCell ref="D12:E12"/>
    <mergeCell ref="H9:I9"/>
    <mergeCell ref="D10:E10"/>
    <mergeCell ref="F10:G10"/>
    <mergeCell ref="H10:I10"/>
    <mergeCell ref="F12:G12"/>
    <mergeCell ref="H12:I12"/>
    <mergeCell ref="D35:E35"/>
    <mergeCell ref="D33:E33"/>
    <mergeCell ref="F33:G33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41:E41"/>
    <mergeCell ref="D42:E42"/>
    <mergeCell ref="H33:I33"/>
    <mergeCell ref="D34:E34"/>
    <mergeCell ref="F34:G34"/>
    <mergeCell ref="H34:I34"/>
    <mergeCell ref="H35:I35"/>
    <mergeCell ref="D36:E36"/>
    <mergeCell ref="F36:G36"/>
    <mergeCell ref="H36:I36"/>
    <mergeCell ref="D48:E48"/>
    <mergeCell ref="D45:E45"/>
    <mergeCell ref="D46:E46"/>
    <mergeCell ref="D47:E47"/>
    <mergeCell ref="D44:E44"/>
    <mergeCell ref="F43:G43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25.5">
      <c r="B1" s="85" t="s">
        <v>279</v>
      </c>
      <c r="C1" s="85"/>
      <c r="D1" s="94"/>
      <c r="E1" s="94"/>
      <c r="F1" s="94"/>
    </row>
    <row r="2" spans="2:6" ht="12.75">
      <c r="B2" s="85" t="s">
        <v>280</v>
      </c>
      <c r="C2" s="85"/>
      <c r="D2" s="94"/>
      <c r="E2" s="94"/>
      <c r="F2" s="94"/>
    </row>
    <row r="3" spans="2:6" ht="12.75">
      <c r="B3" s="86"/>
      <c r="C3" s="86"/>
      <c r="D3" s="95"/>
      <c r="E3" s="95"/>
      <c r="F3" s="95"/>
    </row>
    <row r="4" spans="2:6" ht="51.75">
      <c r="B4" s="86" t="s">
        <v>281</v>
      </c>
      <c r="C4" s="86"/>
      <c r="D4" s="95"/>
      <c r="E4" s="95"/>
      <c r="F4" s="95"/>
    </row>
    <row r="5" spans="2:6" ht="12.75">
      <c r="B5" s="86"/>
      <c r="C5" s="86"/>
      <c r="D5" s="95"/>
      <c r="E5" s="95"/>
      <c r="F5" s="95"/>
    </row>
    <row r="6" spans="2:6" ht="12.75">
      <c r="B6" s="85" t="s">
        <v>282</v>
      </c>
      <c r="C6" s="85"/>
      <c r="D6" s="94"/>
      <c r="E6" s="94" t="s">
        <v>283</v>
      </c>
      <c r="F6" s="94" t="s">
        <v>284</v>
      </c>
    </row>
    <row r="7" spans="2:6" ht="13.5" thickBot="1">
      <c r="B7" s="86"/>
      <c r="C7" s="86"/>
      <c r="D7" s="95"/>
      <c r="E7" s="95"/>
      <c r="F7" s="95"/>
    </row>
    <row r="8" spans="2:6" ht="39">
      <c r="B8" s="87" t="s">
        <v>285</v>
      </c>
      <c r="C8" s="88"/>
      <c r="D8" s="96"/>
      <c r="E8" s="96">
        <v>11</v>
      </c>
      <c r="F8" s="97"/>
    </row>
    <row r="9" spans="2:6" ht="25.5">
      <c r="B9" s="89"/>
      <c r="C9" s="86"/>
      <c r="D9" s="95"/>
      <c r="E9" s="98" t="s">
        <v>286</v>
      </c>
      <c r="F9" s="99" t="s">
        <v>296</v>
      </c>
    </row>
    <row r="10" spans="2:6" ht="25.5">
      <c r="B10" s="89"/>
      <c r="C10" s="86"/>
      <c r="D10" s="95"/>
      <c r="E10" s="98" t="s">
        <v>287</v>
      </c>
      <c r="F10" s="99"/>
    </row>
    <row r="11" spans="2:6" ht="25.5">
      <c r="B11" s="89"/>
      <c r="C11" s="86"/>
      <c r="D11" s="95"/>
      <c r="E11" s="98" t="s">
        <v>288</v>
      </c>
      <c r="F11" s="99"/>
    </row>
    <row r="12" spans="2:6" ht="25.5">
      <c r="B12" s="89"/>
      <c r="C12" s="86"/>
      <c r="D12" s="95"/>
      <c r="E12" s="98" t="s">
        <v>289</v>
      </c>
      <c r="F12" s="99"/>
    </row>
    <row r="13" spans="2:6" ht="25.5">
      <c r="B13" s="89"/>
      <c r="C13" s="86"/>
      <c r="D13" s="95"/>
      <c r="E13" s="98" t="s">
        <v>290</v>
      </c>
      <c r="F13" s="99"/>
    </row>
    <row r="14" spans="2:6" ht="25.5">
      <c r="B14" s="89"/>
      <c r="C14" s="86"/>
      <c r="D14" s="95"/>
      <c r="E14" s="98" t="s">
        <v>291</v>
      </c>
      <c r="F14" s="99"/>
    </row>
    <row r="15" spans="2:6" ht="25.5">
      <c r="B15" s="89"/>
      <c r="C15" s="86"/>
      <c r="D15" s="95"/>
      <c r="E15" s="98" t="s">
        <v>292</v>
      </c>
      <c r="F15" s="99"/>
    </row>
    <row r="16" spans="2:6" ht="25.5">
      <c r="B16" s="89"/>
      <c r="C16" s="86"/>
      <c r="D16" s="95"/>
      <c r="E16" s="98" t="s">
        <v>293</v>
      </c>
      <c r="F16" s="99"/>
    </row>
    <row r="17" spans="2:6" ht="25.5">
      <c r="B17" s="89"/>
      <c r="C17" s="86"/>
      <c r="D17" s="95"/>
      <c r="E17" s="98" t="s">
        <v>294</v>
      </c>
      <c r="F17" s="99"/>
    </row>
    <row r="18" spans="2:6" ht="25.5">
      <c r="B18" s="89"/>
      <c r="C18" s="86"/>
      <c r="D18" s="95"/>
      <c r="E18" s="98" t="s">
        <v>295</v>
      </c>
      <c r="F18" s="99"/>
    </row>
    <row r="19" spans="2:6" ht="26.25" thickBot="1">
      <c r="B19" s="90"/>
      <c r="C19" s="91"/>
      <c r="D19" s="100"/>
      <c r="E19" s="101" t="s">
        <v>297</v>
      </c>
      <c r="F19" s="102" t="s">
        <v>296</v>
      </c>
    </row>
    <row r="20" spans="2:6" ht="13.5" thickBot="1">
      <c r="B20" s="86"/>
      <c r="C20" s="86"/>
      <c r="D20" s="95"/>
      <c r="E20" s="95"/>
      <c r="F20" s="95"/>
    </row>
    <row r="21" spans="2:6" ht="51.75">
      <c r="B21" s="87" t="s">
        <v>298</v>
      </c>
      <c r="C21" s="88"/>
      <c r="D21" s="96"/>
      <c r="E21" s="96">
        <v>367</v>
      </c>
      <c r="F21" s="97"/>
    </row>
    <row r="22" spans="2:6" ht="25.5">
      <c r="B22" s="89"/>
      <c r="C22" s="86"/>
      <c r="D22" s="95"/>
      <c r="E22" s="98" t="s">
        <v>299</v>
      </c>
      <c r="F22" s="99" t="s">
        <v>296</v>
      </c>
    </row>
    <row r="23" spans="2:6" ht="25.5">
      <c r="B23" s="89"/>
      <c r="C23" s="86"/>
      <c r="D23" s="95"/>
      <c r="E23" s="98" t="s">
        <v>300</v>
      </c>
      <c r="F23" s="99"/>
    </row>
    <row r="24" spans="2:6" ht="25.5">
      <c r="B24" s="89"/>
      <c r="C24" s="86"/>
      <c r="D24" s="95"/>
      <c r="E24" s="98" t="s">
        <v>301</v>
      </c>
      <c r="F24" s="99"/>
    </row>
    <row r="25" spans="2:6" ht="25.5">
      <c r="B25" s="89"/>
      <c r="C25" s="86"/>
      <c r="D25" s="95"/>
      <c r="E25" s="98" t="s">
        <v>302</v>
      </c>
      <c r="F25" s="99"/>
    </row>
    <row r="26" spans="2:6" ht="25.5">
      <c r="B26" s="89"/>
      <c r="C26" s="86"/>
      <c r="D26" s="95"/>
      <c r="E26" s="98" t="s">
        <v>303</v>
      </c>
      <c r="F26" s="99"/>
    </row>
    <row r="27" spans="2:6" ht="25.5">
      <c r="B27" s="89"/>
      <c r="C27" s="86"/>
      <c r="D27" s="95"/>
      <c r="E27" s="98" t="s">
        <v>304</v>
      </c>
      <c r="F27" s="99"/>
    </row>
    <row r="28" spans="2:6" ht="25.5">
      <c r="B28" s="89"/>
      <c r="C28" s="86"/>
      <c r="D28" s="95"/>
      <c r="E28" s="98" t="s">
        <v>305</v>
      </c>
      <c r="F28" s="99"/>
    </row>
    <row r="29" spans="2:6" ht="25.5">
      <c r="B29" s="89"/>
      <c r="C29" s="86"/>
      <c r="D29" s="95"/>
      <c r="E29" s="98" t="s">
        <v>306</v>
      </c>
      <c r="F29" s="99"/>
    </row>
    <row r="30" spans="2:6" ht="25.5">
      <c r="B30" s="89"/>
      <c r="C30" s="86"/>
      <c r="D30" s="95"/>
      <c r="E30" s="98" t="s">
        <v>307</v>
      </c>
      <c r="F30" s="99"/>
    </row>
    <row r="31" spans="2:6" ht="25.5">
      <c r="B31" s="89"/>
      <c r="C31" s="86"/>
      <c r="D31" s="95"/>
      <c r="E31" s="98" t="s">
        <v>308</v>
      </c>
      <c r="F31" s="99"/>
    </row>
    <row r="32" spans="2:6" ht="25.5">
      <c r="B32" s="89"/>
      <c r="C32" s="86"/>
      <c r="D32" s="95"/>
      <c r="E32" s="98" t="s">
        <v>309</v>
      </c>
      <c r="F32" s="99"/>
    </row>
    <row r="33" spans="2:6" ht="25.5">
      <c r="B33" s="89"/>
      <c r="C33" s="86"/>
      <c r="D33" s="95"/>
      <c r="E33" s="98" t="s">
        <v>310</v>
      </c>
      <c r="F33" s="99"/>
    </row>
    <row r="34" spans="2:6" ht="25.5">
      <c r="B34" s="89"/>
      <c r="C34" s="86"/>
      <c r="D34" s="95"/>
      <c r="E34" s="98" t="s">
        <v>311</v>
      </c>
      <c r="F34" s="99"/>
    </row>
    <row r="35" spans="2:6" ht="25.5">
      <c r="B35" s="89"/>
      <c r="C35" s="86"/>
      <c r="D35" s="95"/>
      <c r="E35" s="98" t="s">
        <v>312</v>
      </c>
      <c r="F35" s="99"/>
    </row>
    <row r="36" spans="2:6" ht="25.5">
      <c r="B36" s="89"/>
      <c r="C36" s="86"/>
      <c r="D36" s="95"/>
      <c r="E36" s="98" t="s">
        <v>313</v>
      </c>
      <c r="F36" s="99"/>
    </row>
    <row r="37" spans="2:6" ht="25.5">
      <c r="B37" s="89"/>
      <c r="C37" s="86"/>
      <c r="D37" s="95"/>
      <c r="E37" s="98" t="s">
        <v>314</v>
      </c>
      <c r="F37" s="99"/>
    </row>
    <row r="38" spans="2:6" ht="25.5">
      <c r="B38" s="89"/>
      <c r="C38" s="86"/>
      <c r="D38" s="95"/>
      <c r="E38" s="98" t="s">
        <v>315</v>
      </c>
      <c r="F38" s="99"/>
    </row>
    <row r="39" spans="2:6" ht="25.5">
      <c r="B39" s="89"/>
      <c r="C39" s="86"/>
      <c r="D39" s="95"/>
      <c r="E39" s="98" t="s">
        <v>316</v>
      </c>
      <c r="F39" s="99"/>
    </row>
    <row r="40" spans="2:6" ht="25.5">
      <c r="B40" s="89"/>
      <c r="C40" s="86"/>
      <c r="D40" s="95"/>
      <c r="E40" s="98" t="s">
        <v>317</v>
      </c>
      <c r="F40" s="99"/>
    </row>
    <row r="41" spans="2:6" ht="25.5">
      <c r="B41" s="89"/>
      <c r="C41" s="86"/>
      <c r="D41" s="95"/>
      <c r="E41" s="98" t="s">
        <v>318</v>
      </c>
      <c r="F41" s="99"/>
    </row>
    <row r="42" spans="2:6" ht="25.5">
      <c r="B42" s="89"/>
      <c r="C42" s="86"/>
      <c r="D42" s="95"/>
      <c r="E42" s="98" t="s">
        <v>319</v>
      </c>
      <c r="F42" s="99"/>
    </row>
    <row r="43" spans="2:6" ht="25.5">
      <c r="B43" s="89"/>
      <c r="C43" s="86"/>
      <c r="D43" s="95"/>
      <c r="E43" s="98" t="s">
        <v>320</v>
      </c>
      <c r="F43" s="99"/>
    </row>
    <row r="44" spans="2:6" ht="25.5">
      <c r="B44" s="89"/>
      <c r="C44" s="86"/>
      <c r="D44" s="95"/>
      <c r="E44" s="98" t="s">
        <v>321</v>
      </c>
      <c r="F44" s="99"/>
    </row>
    <row r="45" spans="2:6" ht="25.5">
      <c r="B45" s="89"/>
      <c r="C45" s="86"/>
      <c r="D45" s="95"/>
      <c r="E45" s="98" t="s">
        <v>286</v>
      </c>
      <c r="F45" s="99"/>
    </row>
    <row r="46" spans="2:6" ht="25.5">
      <c r="B46" s="89"/>
      <c r="C46" s="86"/>
      <c r="D46" s="95"/>
      <c r="E46" s="98" t="s">
        <v>287</v>
      </c>
      <c r="F46" s="99"/>
    </row>
    <row r="47" spans="2:6" ht="25.5">
      <c r="B47" s="89"/>
      <c r="C47" s="86"/>
      <c r="D47" s="95"/>
      <c r="E47" s="98" t="s">
        <v>322</v>
      </c>
      <c r="F47" s="99"/>
    </row>
    <row r="48" spans="2:6" ht="25.5">
      <c r="B48" s="89"/>
      <c r="C48" s="86"/>
      <c r="D48" s="95"/>
      <c r="E48" s="98" t="s">
        <v>323</v>
      </c>
      <c r="F48" s="99"/>
    </row>
    <row r="49" spans="2:6" ht="25.5">
      <c r="B49" s="89"/>
      <c r="C49" s="86"/>
      <c r="D49" s="95"/>
      <c r="E49" s="98" t="s">
        <v>324</v>
      </c>
      <c r="F49" s="99"/>
    </row>
    <row r="50" spans="2:6" ht="25.5">
      <c r="B50" s="89"/>
      <c r="C50" s="86"/>
      <c r="D50" s="95"/>
      <c r="E50" s="98" t="s">
        <v>325</v>
      </c>
      <c r="F50" s="99"/>
    </row>
    <row r="51" spans="2:6" ht="25.5">
      <c r="B51" s="89"/>
      <c r="C51" s="86"/>
      <c r="D51" s="95"/>
      <c r="E51" s="98" t="s">
        <v>326</v>
      </c>
      <c r="F51" s="99"/>
    </row>
    <row r="52" spans="2:6" ht="25.5">
      <c r="B52" s="89"/>
      <c r="C52" s="86"/>
      <c r="D52" s="95"/>
      <c r="E52" s="98" t="s">
        <v>289</v>
      </c>
      <c r="F52" s="99"/>
    </row>
    <row r="53" spans="2:6" ht="25.5">
      <c r="B53" s="89"/>
      <c r="C53" s="86"/>
      <c r="D53" s="95"/>
      <c r="E53" s="98" t="s">
        <v>291</v>
      </c>
      <c r="F53" s="99"/>
    </row>
    <row r="54" spans="2:6" ht="25.5">
      <c r="B54" s="89"/>
      <c r="C54" s="86"/>
      <c r="D54" s="95"/>
      <c r="E54" s="98" t="s">
        <v>288</v>
      </c>
      <c r="F54" s="99"/>
    </row>
    <row r="55" spans="2:6" ht="25.5">
      <c r="B55" s="89"/>
      <c r="C55" s="86"/>
      <c r="D55" s="95"/>
      <c r="E55" s="98" t="s">
        <v>290</v>
      </c>
      <c r="F55" s="99"/>
    </row>
    <row r="56" spans="2:6" ht="25.5">
      <c r="B56" s="89"/>
      <c r="C56" s="86"/>
      <c r="D56" s="95"/>
      <c r="E56" s="98" t="s">
        <v>327</v>
      </c>
      <c r="F56" s="99"/>
    </row>
    <row r="57" spans="2:6" ht="25.5">
      <c r="B57" s="89"/>
      <c r="C57" s="86"/>
      <c r="D57" s="95"/>
      <c r="E57" s="98" t="s">
        <v>328</v>
      </c>
      <c r="F57" s="99"/>
    </row>
    <row r="58" spans="2:6" ht="25.5">
      <c r="B58" s="89"/>
      <c r="C58" s="86"/>
      <c r="D58" s="95"/>
      <c r="E58" s="98" t="s">
        <v>295</v>
      </c>
      <c r="F58" s="99"/>
    </row>
    <row r="59" spans="2:6" ht="25.5">
      <c r="B59" s="89"/>
      <c r="C59" s="86"/>
      <c r="D59" s="95"/>
      <c r="E59" s="98" t="s">
        <v>294</v>
      </c>
      <c r="F59" s="99"/>
    </row>
    <row r="60" spans="2:6" ht="25.5">
      <c r="B60" s="89"/>
      <c r="C60" s="86"/>
      <c r="D60" s="95"/>
      <c r="E60" s="98" t="s">
        <v>329</v>
      </c>
      <c r="F60" s="99" t="s">
        <v>296</v>
      </c>
    </row>
    <row r="61" spans="2:6" ht="25.5">
      <c r="B61" s="89"/>
      <c r="C61" s="86"/>
      <c r="D61" s="95"/>
      <c r="E61" s="98" t="s">
        <v>330</v>
      </c>
      <c r="F61" s="99"/>
    </row>
    <row r="62" spans="2:6" ht="25.5">
      <c r="B62" s="89"/>
      <c r="C62" s="86"/>
      <c r="D62" s="95"/>
      <c r="E62" s="98" t="s">
        <v>331</v>
      </c>
      <c r="F62" s="99"/>
    </row>
    <row r="63" spans="2:6" ht="25.5">
      <c r="B63" s="89"/>
      <c r="C63" s="86"/>
      <c r="D63" s="95"/>
      <c r="E63" s="98" t="s">
        <v>332</v>
      </c>
      <c r="F63" s="99"/>
    </row>
    <row r="64" spans="2:6" ht="25.5">
      <c r="B64" s="89"/>
      <c r="C64" s="86"/>
      <c r="D64" s="95"/>
      <c r="E64" s="98" t="s">
        <v>333</v>
      </c>
      <c r="F64" s="99"/>
    </row>
    <row r="65" spans="2:6" ht="25.5">
      <c r="B65" s="89"/>
      <c r="C65" s="86"/>
      <c r="D65" s="95"/>
      <c r="E65" s="98" t="s">
        <v>334</v>
      </c>
      <c r="F65" s="99"/>
    </row>
    <row r="66" spans="2:6" ht="25.5">
      <c r="B66" s="89"/>
      <c r="C66" s="86"/>
      <c r="D66" s="95"/>
      <c r="E66" s="98" t="s">
        <v>335</v>
      </c>
      <c r="F66" s="99"/>
    </row>
    <row r="67" spans="2:6" ht="25.5">
      <c r="B67" s="89"/>
      <c r="C67" s="86"/>
      <c r="D67" s="95"/>
      <c r="E67" s="98" t="s">
        <v>336</v>
      </c>
      <c r="F67" s="99"/>
    </row>
    <row r="68" spans="2:6" ht="25.5">
      <c r="B68" s="89"/>
      <c r="C68" s="86"/>
      <c r="D68" s="95"/>
      <c r="E68" s="98" t="s">
        <v>337</v>
      </c>
      <c r="F68" s="99"/>
    </row>
    <row r="69" spans="2:6" ht="25.5">
      <c r="B69" s="89"/>
      <c r="C69" s="86"/>
      <c r="D69" s="95"/>
      <c r="E69" s="98" t="s">
        <v>338</v>
      </c>
      <c r="F69" s="99"/>
    </row>
    <row r="70" spans="2:6" ht="25.5">
      <c r="B70" s="89"/>
      <c r="C70" s="86"/>
      <c r="D70" s="95"/>
      <c r="E70" s="98" t="s">
        <v>339</v>
      </c>
      <c r="F70" s="99"/>
    </row>
    <row r="71" spans="2:6" ht="25.5">
      <c r="B71" s="89"/>
      <c r="C71" s="86"/>
      <c r="D71" s="95"/>
      <c r="E71" s="98" t="s">
        <v>340</v>
      </c>
      <c r="F71" s="99"/>
    </row>
    <row r="72" spans="2:6" ht="25.5">
      <c r="B72" s="89"/>
      <c r="C72" s="86"/>
      <c r="D72" s="95"/>
      <c r="E72" s="98" t="s">
        <v>341</v>
      </c>
      <c r="F72" s="99"/>
    </row>
    <row r="73" spans="2:6" ht="25.5">
      <c r="B73" s="89"/>
      <c r="C73" s="86"/>
      <c r="D73" s="95"/>
      <c r="E73" s="98" t="s">
        <v>342</v>
      </c>
      <c r="F73" s="99"/>
    </row>
    <row r="74" spans="2:6" ht="25.5">
      <c r="B74" s="89"/>
      <c r="C74" s="86"/>
      <c r="D74" s="95"/>
      <c r="E74" s="98" t="s">
        <v>343</v>
      </c>
      <c r="F74" s="99"/>
    </row>
    <row r="75" spans="2:6" ht="25.5">
      <c r="B75" s="89"/>
      <c r="C75" s="86"/>
      <c r="D75" s="95"/>
      <c r="E75" s="98" t="s">
        <v>344</v>
      </c>
      <c r="F75" s="99"/>
    </row>
    <row r="76" spans="2:6" ht="25.5">
      <c r="B76" s="89"/>
      <c r="C76" s="86"/>
      <c r="D76" s="95"/>
      <c r="E76" s="98" t="s">
        <v>345</v>
      </c>
      <c r="F76" s="99"/>
    </row>
    <row r="77" spans="2:6" ht="25.5">
      <c r="B77" s="89"/>
      <c r="C77" s="86"/>
      <c r="D77" s="95"/>
      <c r="E77" s="98" t="s">
        <v>346</v>
      </c>
      <c r="F77" s="99"/>
    </row>
    <row r="78" spans="2:6" ht="25.5">
      <c r="B78" s="89"/>
      <c r="C78" s="86"/>
      <c r="D78" s="95"/>
      <c r="E78" s="98" t="s">
        <v>347</v>
      </c>
      <c r="F78" s="99"/>
    </row>
    <row r="79" spans="2:6" ht="25.5">
      <c r="B79" s="89"/>
      <c r="C79" s="86"/>
      <c r="D79" s="95"/>
      <c r="E79" s="98" t="s">
        <v>348</v>
      </c>
      <c r="F79" s="99"/>
    </row>
    <row r="80" spans="2:6" ht="25.5">
      <c r="B80" s="89"/>
      <c r="C80" s="86"/>
      <c r="D80" s="95"/>
      <c r="E80" s="98" t="s">
        <v>349</v>
      </c>
      <c r="F80" s="99"/>
    </row>
    <row r="81" spans="2:6" ht="25.5">
      <c r="B81" s="89"/>
      <c r="C81" s="86"/>
      <c r="D81" s="95"/>
      <c r="E81" s="98" t="s">
        <v>350</v>
      </c>
      <c r="F81" s="99"/>
    </row>
    <row r="82" spans="2:6" ht="25.5">
      <c r="B82" s="89"/>
      <c r="C82" s="86"/>
      <c r="D82" s="95"/>
      <c r="E82" s="98" t="s">
        <v>351</v>
      </c>
      <c r="F82" s="99" t="s">
        <v>296</v>
      </c>
    </row>
    <row r="83" spans="2:6" ht="12.75">
      <c r="B83" s="89"/>
      <c r="C83" s="86"/>
      <c r="D83" s="95"/>
      <c r="E83" s="98" t="s">
        <v>352</v>
      </c>
      <c r="F83" s="99"/>
    </row>
    <row r="84" spans="2:6" ht="25.5">
      <c r="B84" s="89"/>
      <c r="C84" s="86"/>
      <c r="D84" s="95"/>
      <c r="E84" s="98" t="s">
        <v>353</v>
      </c>
      <c r="F84" s="99"/>
    </row>
    <row r="85" spans="2:6" ht="25.5">
      <c r="B85" s="89"/>
      <c r="C85" s="86"/>
      <c r="D85" s="95"/>
      <c r="E85" s="98" t="s">
        <v>354</v>
      </c>
      <c r="F85" s="99"/>
    </row>
    <row r="86" spans="2:6" ht="26.25" thickBot="1">
      <c r="B86" s="90"/>
      <c r="C86" s="91"/>
      <c r="D86" s="100"/>
      <c r="E86" s="101" t="s">
        <v>355</v>
      </c>
      <c r="F86" s="102"/>
    </row>
    <row r="87" spans="2:6" ht="12.75">
      <c r="B87" s="86"/>
      <c r="C87" s="86"/>
      <c r="D87" s="95"/>
      <c r="E87" s="95"/>
      <c r="F87" s="95"/>
    </row>
    <row r="88" spans="2:6" ht="12.75">
      <c r="B88" s="86"/>
      <c r="C88" s="86"/>
      <c r="D88" s="95"/>
      <c r="E88" s="95"/>
      <c r="F88" s="95"/>
    </row>
    <row r="89" spans="2:6" ht="12.75">
      <c r="B89" s="85" t="s">
        <v>356</v>
      </c>
      <c r="C89" s="85"/>
      <c r="D89" s="94"/>
      <c r="E89" s="94"/>
      <c r="F89" s="94"/>
    </row>
    <row r="90" spans="2:6" ht="13.5" thickBot="1">
      <c r="B90" s="86"/>
      <c r="C90" s="86"/>
      <c r="D90" s="95"/>
      <c r="E90" s="95"/>
      <c r="F90" s="95"/>
    </row>
    <row r="91" spans="2:6" ht="52.5" thickBot="1">
      <c r="B91" s="92" t="s">
        <v>357</v>
      </c>
      <c r="C91" s="93"/>
      <c r="D91" s="103"/>
      <c r="E91" s="103">
        <v>2</v>
      </c>
      <c r="F91" s="104" t="s">
        <v>296</v>
      </c>
    </row>
    <row r="92" spans="2:6" ht="12.75">
      <c r="B92" s="86"/>
      <c r="C92" s="86"/>
      <c r="D92" s="95"/>
      <c r="E92" s="95"/>
      <c r="F92" s="95"/>
    </row>
  </sheetData>
  <sheetProtection/>
  <hyperlinks>
    <hyperlink ref="E9" location="'西部詳細結果'!BB40:BI43" display="'西部詳細結果'!BB40:BI43"/>
    <hyperlink ref="E10" location="'西部詳細結果'!C40:J43" display="'西部詳細結果'!C40:J43"/>
    <hyperlink ref="E11" location="'西部詳細結果'!C50:J53" display="'西部詳細結果'!C50:J53"/>
    <hyperlink ref="E12" location="'西部詳細結果'!W50:AD53" display="'西部詳細結果'!W50:AD53"/>
    <hyperlink ref="E13" location="'西部詳細結果'!AH50:AO53" display="'西部詳細結果'!AH50:AO53"/>
    <hyperlink ref="E14" location="'西部詳細結果'!BB50:BI53" display="'西部詳細結果'!BB50:BI53"/>
    <hyperlink ref="E15" location="'西部詳細結果'!W55:AD58" display="'西部詳細結果'!W55:AD58"/>
    <hyperlink ref="E16" location="'西部詳細結果'!W60:AD63" display="'西部詳細結果'!W60:AD63"/>
    <hyperlink ref="E17" location="'西部詳細結果'!AH55:AO58" display="'西部詳細結果'!AH55:AO58"/>
    <hyperlink ref="E18" location="'西部詳細結果'!BB55:BI58" display="'西部詳細結果'!BB55:BI58"/>
    <hyperlink ref="E19" location="'北部詳細結果'!C21:J24" display="'北部詳細結果'!C21:J24"/>
    <hyperlink ref="E22" location="'西部詳細結果'!W55:AD64" display="'西部詳細結果'!W55:AD64"/>
    <hyperlink ref="E23" location="'西部詳細結果'!C5" display="'西部詳細結果'!C5"/>
    <hyperlink ref="E24" location="'西部詳細結果'!W25:AD28" display="'西部詳細結果'!W25:AD28"/>
    <hyperlink ref="E25" location="'西部詳細結果'!BB25:BI28" display="'西部詳細結果'!BB25:BI28"/>
    <hyperlink ref="E26" location="'西部詳細結果'!C25:J28" display="'西部詳細結果'!C25:J28"/>
    <hyperlink ref="E27" location="'西部詳細結果'!AH25:AO28" display="'西部詳細結果'!AH25:AO28"/>
    <hyperlink ref="E28" location="'西部詳細結果'!W30:AD33" display="'西部詳細結果'!W30:AD33"/>
    <hyperlink ref="E29" location="'西部詳細結果'!BB30:BI33" display="'西部詳細結果'!BB30:BI33"/>
    <hyperlink ref="E30" location="'西部詳細結果'!C30:J33" display="'西部詳細結果'!C30:J33"/>
    <hyperlink ref="E31" location="'西部詳細結果'!AH30:AO33" display="'西部詳細結果'!AH30:AO33"/>
    <hyperlink ref="E32" location="'西部詳細結果'!W71:AD74" display="'西部詳細結果'!W71:AD74"/>
    <hyperlink ref="E33" location="'西部詳細結果'!BB71:BI74" display="'西部詳細結果'!BB71:BI74"/>
    <hyperlink ref="E34" location="'西部詳細結果'!C71:J74" display="'西部詳細結果'!C71:J74"/>
    <hyperlink ref="E35" location="'西部詳細結果'!AH71:AO74" display="'西部詳細結果'!AH71:AO74"/>
    <hyperlink ref="E36" location="'西部詳細結果'!W66:AD69" display="'西部詳細結果'!W66:AD69"/>
    <hyperlink ref="E37" location="'西部詳細結果'!BB66:BI69" display="'西部詳細結果'!BB66:BI69"/>
    <hyperlink ref="E38" location="'西部詳細結果'!C66:J69" display="'西部詳細結果'!C66:J69"/>
    <hyperlink ref="E39" location="'西部詳細結果'!AH66:AO69" display="'西部詳細結果'!AH66:AO69"/>
    <hyperlink ref="E40" location="'西部詳細結果'!W35:AD38" display="'西部詳細結果'!W35:AD38"/>
    <hyperlink ref="E41" location="'西部詳細結果'!BB35:BI38" display="'西部詳細結果'!BB35:BI38"/>
    <hyperlink ref="E42" location="'西部詳細結果'!C35:J38" display="'西部詳細結果'!C35:J38"/>
    <hyperlink ref="E43" location="'西部詳細結果'!AH35:AO38" display="'西部詳細結果'!AH35:AO38"/>
    <hyperlink ref="E44" location="'西部詳細結果'!W40:AD43" display="'西部詳細結果'!W40:AD43"/>
    <hyperlink ref="E45" location="'西部詳細結果'!BB40:BI43" display="'西部詳細結果'!BB40:BI43"/>
    <hyperlink ref="E46" location="'西部詳細結果'!C40:J43" display="'西部詳細結果'!C40:J43"/>
    <hyperlink ref="E47" location="'西部詳細結果'!AH40:AO43" display="'西部詳細結果'!AH40:AO43"/>
    <hyperlink ref="E48" location="'西部詳細結果'!W45:AD48" display="'西部詳細結果'!W45:AD48"/>
    <hyperlink ref="E49" location="'西部詳細結果'!BB45:BI48" display="'西部詳細結果'!BB45:BI48"/>
    <hyperlink ref="E50" location="'西部詳細結果'!C45:J48" display="'西部詳細結果'!C45:J48"/>
    <hyperlink ref="E51" location="'西部詳細結果'!AH45:AO48" display="'西部詳細結果'!AH45:AO48"/>
    <hyperlink ref="E52" location="'西部詳細結果'!W50:AD53" display="'西部詳細結果'!W50:AD53"/>
    <hyperlink ref="E53" location="'西部詳細結果'!BB50:BI53" display="'西部詳細結果'!BB50:BI53"/>
    <hyperlink ref="E54" location="'西部詳細結果'!C50:J53" display="'西部詳細結果'!C50:J53"/>
    <hyperlink ref="E55" location="'西部詳細結果'!AH50:AO53" display="'西部詳細結果'!AH50:AO53"/>
    <hyperlink ref="E56" location="'西部詳細結果'!C55:J58" display="'西部詳細結果'!C55:J58"/>
    <hyperlink ref="E57" location="'西部詳細結果'!C60:J63" display="'西部詳細結果'!C60:J63"/>
    <hyperlink ref="E58" location="'西部詳細結果'!BB55:BI58" display="'西部詳細結果'!BB55:BI58"/>
    <hyperlink ref="E59" location="'西部詳細結果'!AH55:AO58" display="'西部詳細結果'!AH55:AO58"/>
    <hyperlink ref="E60" location="'北部詳細結果'!AH6:AO15" display="'北部詳細結果'!AH6:AO15"/>
    <hyperlink ref="E61" location="'北部詳細結果'!C16:J36" display="'北部詳細結果'!C16:J36"/>
    <hyperlink ref="E62" location="'北部詳細結果'!C43:J47" display="'北部詳細結果'!C43:J47"/>
    <hyperlink ref="E63" location="'北部詳細結果'!C6" display="'北部詳細結果'!C6"/>
    <hyperlink ref="E64" location="'北部詳細結果'!W11:AD14" display="'北部詳細結果'!W11:AD14"/>
    <hyperlink ref="E65" location="'北部詳細結果'!C11:J14" display="'北部詳細結果'!C11:J14"/>
    <hyperlink ref="E66" location="'北部詳細結果'!BB11:BI14" display="'北部詳細結果'!BB11:BI14"/>
    <hyperlink ref="E67" location="'北部詳細結果'!W16:AD19" display="'北部詳細結果'!W16:AD19"/>
    <hyperlink ref="E68" location="'北部詳細結果'!W43:AD46" display="'北部詳細結果'!W43:AD46"/>
    <hyperlink ref="E69" location="'北部詳細結果'!BB43:BI46" display="'北部詳細結果'!BB43:BI46"/>
    <hyperlink ref="E70" location="'北部詳細結果'!AH43:AO46" display="'北部詳細結果'!AH43:AO46"/>
    <hyperlink ref="E71" location="'北部詳細結果'!W38:AD41" display="'北部詳細結果'!W38:AD41"/>
    <hyperlink ref="E72" location="'北部詳細結果'!BB38:BI41" display="'北部詳細結果'!BB38:BI41"/>
    <hyperlink ref="E73" location="'北部詳細結果'!AH38:AO41" display="'北部詳細結果'!AH38:AO41"/>
    <hyperlink ref="E74" location="'北部詳細結果'!C38:J41" display="'北部詳細結果'!C38:J41"/>
    <hyperlink ref="E75" location="'北部詳細結果'!W21:AD24" display="'北部詳細結果'!W21:AD24"/>
    <hyperlink ref="E76" location="'北部詳細結果'!BB21:BI24" display="'北部詳細結果'!BB21:BI24"/>
    <hyperlink ref="E77" location="'北部詳細結果'!AH21:AO24" display="'北部詳細結果'!AH21:AO24"/>
    <hyperlink ref="E78" location="'北部詳細結果'!W26:AD29" display="'北部詳細結果'!W26:AD29"/>
    <hyperlink ref="E79" location="'北部詳細結果'!BB26:BI29" display="'北部詳細結果'!BB26:BI29"/>
    <hyperlink ref="E80" location="'北部詳細結果'!AH26:AO29" display="'北部詳細結果'!AH26:AO29"/>
    <hyperlink ref="E81" location="'北部詳細結果'!W31:AD34" display="'北部詳細結果'!W31:AD34"/>
    <hyperlink ref="E82" location="'交流戦結果'!AG6:AN16" display="'交流戦結果'!AG6:AN16"/>
    <hyperlink ref="E83" location="'交流戦結果'!C6" display="'交流戦結果'!C6"/>
    <hyperlink ref="E84" location="'交流戦結果'!W12:AD15" display="'交流戦結果'!W12:AD15"/>
    <hyperlink ref="E85" location="'交流戦結果'!C12:J15" display="'交流戦結果'!C12:J15"/>
    <hyperlink ref="E86" location="'交流戦結果'!BA12:BH15" display="'交流戦結果'!BA12:BH1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埼玉県高体連ハンドボール専門部</cp:lastModifiedBy>
  <cp:lastPrinted>2015-11-06T03:35:52Z</cp:lastPrinted>
  <dcterms:created xsi:type="dcterms:W3CDTF">2014-09-17T22:42:32Z</dcterms:created>
  <dcterms:modified xsi:type="dcterms:W3CDTF">2015-11-10T06:23:03Z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