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トーナメント" sheetId="1" r:id="rId1"/>
    <sheet name="詳細結果" sheetId="2" r:id="rId2"/>
  </sheets>
  <definedNames>
    <definedName name="_xlnm.Print_Area" localSheetId="0">'トーナメント'!$B$1:$BM$70</definedName>
  </definedNames>
  <calcPr fullCalcOnLoad="1"/>
</workbook>
</file>

<file path=xl/sharedStrings.xml><?xml version="1.0" encoding="utf-8"?>
<sst xmlns="http://schemas.openxmlformats.org/spreadsheetml/2006/main" count="156" uniqueCount="36">
  <si>
    <t>平成２１年度　</t>
  </si>
  <si>
    <t>四地区対抗戦</t>
  </si>
  <si>
    <t>平成２２年２月２０日（土）</t>
  </si>
  <si>
    <t>於：草加市スポーツ健康都市記念体育館</t>
  </si>
  <si>
    <t>【男子】</t>
  </si>
  <si>
    <t>西部選抜</t>
  </si>
  <si>
    <t>北部選抜</t>
  </si>
  <si>
    <t>南部選抜</t>
  </si>
  <si>
    <t>東部選抜</t>
  </si>
  <si>
    <t>埼玉選抜</t>
  </si>
  <si>
    <t>中学選抜</t>
  </si>
  <si>
    <t>【女子】</t>
  </si>
  <si>
    <t>西</t>
  </si>
  <si>
    <t>北</t>
  </si>
  <si>
    <t>東</t>
  </si>
  <si>
    <t>南</t>
  </si>
  <si>
    <t>埼</t>
  </si>
  <si>
    <t>中</t>
  </si>
  <si>
    <t>部</t>
  </si>
  <si>
    <t>玉</t>
  </si>
  <si>
    <t>学</t>
  </si>
  <si>
    <t>選</t>
  </si>
  <si>
    <t>選</t>
  </si>
  <si>
    <t>抜</t>
  </si>
  <si>
    <r>
      <t>優勝　埼玉選抜　</t>
    </r>
    <r>
      <rPr>
        <b/>
        <sz val="9"/>
        <rFont val="ＭＳ Ｐゴシック"/>
        <family val="3"/>
      </rPr>
      <t>２位　東部選抜</t>
    </r>
  </si>
  <si>
    <r>
      <t>３位　中学選抜</t>
    </r>
    <r>
      <rPr>
        <b/>
        <sz val="12"/>
        <rFont val="ＭＳ Ｐゴシック"/>
        <family val="3"/>
      </rPr>
      <t>　</t>
    </r>
    <r>
      <rPr>
        <b/>
        <sz val="8"/>
        <rFont val="ＭＳ Ｐゴシック"/>
        <family val="3"/>
      </rPr>
      <t>４位　北部選抜</t>
    </r>
  </si>
  <si>
    <r>
      <t>優勝　南部選抜　</t>
    </r>
    <r>
      <rPr>
        <b/>
        <sz val="9"/>
        <rFont val="ＭＳ Ｐゴシック"/>
        <family val="3"/>
      </rPr>
      <t>２位　埼玉選抜</t>
    </r>
  </si>
  <si>
    <r>
      <t>５位　南部選抜</t>
    </r>
    <r>
      <rPr>
        <b/>
        <sz val="12"/>
        <rFont val="ＭＳ Ｐゴシック"/>
        <family val="3"/>
      </rPr>
      <t>　</t>
    </r>
    <r>
      <rPr>
        <b/>
        <sz val="9"/>
        <rFont val="ＭＳ Ｐゴシック"/>
        <family val="3"/>
      </rPr>
      <t>６</t>
    </r>
    <r>
      <rPr>
        <b/>
        <sz val="8"/>
        <rFont val="ＭＳ Ｐゴシック"/>
        <family val="3"/>
      </rPr>
      <t>位　西部選抜</t>
    </r>
  </si>
  <si>
    <r>
      <t>５位　東部選抜</t>
    </r>
    <r>
      <rPr>
        <b/>
        <sz val="12"/>
        <rFont val="ＭＳ Ｐゴシック"/>
        <family val="3"/>
      </rPr>
      <t>　</t>
    </r>
    <r>
      <rPr>
        <b/>
        <sz val="9"/>
        <rFont val="ＭＳ Ｐゴシック"/>
        <family val="3"/>
      </rPr>
      <t>６</t>
    </r>
    <r>
      <rPr>
        <b/>
        <sz val="8"/>
        <rFont val="ＭＳ Ｐゴシック"/>
        <family val="3"/>
      </rPr>
      <t>位　北部選抜</t>
    </r>
  </si>
  <si>
    <r>
      <t>３位　中学選抜</t>
    </r>
    <r>
      <rPr>
        <b/>
        <sz val="12"/>
        <rFont val="ＭＳ Ｐゴシック"/>
        <family val="3"/>
      </rPr>
      <t>　</t>
    </r>
    <r>
      <rPr>
        <b/>
        <sz val="8"/>
        <rFont val="ＭＳ Ｐゴシック"/>
        <family val="3"/>
      </rPr>
      <t>４位　西部選抜</t>
    </r>
  </si>
  <si>
    <t>-</t>
  </si>
  <si>
    <t>１回戦</t>
  </si>
  <si>
    <t>準決勝</t>
  </si>
  <si>
    <t>決勝</t>
  </si>
  <si>
    <t>３位決定戦</t>
  </si>
  <si>
    <t>５位決定戦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</si>
</sst>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9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9" fillId="0" borderId="0" xfId="61">
      <alignment vertical="center"/>
      <protection/>
    </xf>
    <xf numFmtId="0" fontId="22" fillId="0" borderId="0" xfId="61" applyFont="1">
      <alignment vertical="center"/>
      <protection/>
    </xf>
    <xf numFmtId="0" fontId="23" fillId="0" borderId="0" xfId="61" applyFont="1" applyAlignment="1">
      <alignment horizontal="center" vertical="center"/>
      <protection/>
    </xf>
    <xf numFmtId="0" fontId="22" fillId="0" borderId="0" xfId="61" applyFont="1" applyBorder="1">
      <alignment vertical="center"/>
      <protection/>
    </xf>
    <xf numFmtId="0" fontId="22" fillId="0" borderId="10" xfId="61" applyFont="1" applyBorder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11" xfId="61" applyFont="1" applyBorder="1">
      <alignment vertical="center"/>
      <protection/>
    </xf>
    <xf numFmtId="0" fontId="22" fillId="0" borderId="12" xfId="61" applyFont="1" applyBorder="1">
      <alignment vertical="center"/>
      <protection/>
    </xf>
    <xf numFmtId="0" fontId="22" fillId="0" borderId="0" xfId="61" applyFont="1" applyAlignment="1">
      <alignment horizontal="center" vertical="center"/>
      <protection/>
    </xf>
    <xf numFmtId="0" fontId="22" fillId="0" borderId="13" xfId="61" applyFont="1" applyBorder="1">
      <alignment vertical="center"/>
      <protection/>
    </xf>
    <xf numFmtId="0" fontId="22" fillId="0" borderId="14" xfId="61" applyFont="1" applyBorder="1">
      <alignment vertical="center"/>
      <protection/>
    </xf>
    <xf numFmtId="0" fontId="22" fillId="0" borderId="15" xfId="61" applyFont="1" applyBorder="1">
      <alignment vertical="center"/>
      <protection/>
    </xf>
    <xf numFmtId="0" fontId="22" fillId="0" borderId="16" xfId="61" applyFont="1" applyBorder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2" fillId="0" borderId="16" xfId="61" applyFont="1" applyBorder="1" applyAlignment="1">
      <alignment vertical="center"/>
      <protection/>
    </xf>
    <xf numFmtId="0" fontId="22" fillId="0" borderId="14" xfId="61" applyFont="1" applyBorder="1" applyAlignment="1">
      <alignment vertical="center"/>
      <protection/>
    </xf>
    <xf numFmtId="0" fontId="22" fillId="0" borderId="17" xfId="61" applyFont="1" applyBorder="1">
      <alignment vertical="center"/>
      <protection/>
    </xf>
    <xf numFmtId="0" fontId="22" fillId="0" borderId="18" xfId="61" applyFont="1" applyBorder="1">
      <alignment vertical="center"/>
      <protection/>
    </xf>
    <xf numFmtId="0" fontId="22" fillId="0" borderId="19" xfId="61" applyFont="1" applyBorder="1">
      <alignment vertical="center"/>
      <protection/>
    </xf>
    <xf numFmtId="0" fontId="22" fillId="0" borderId="20" xfId="61" applyFont="1" applyBorder="1">
      <alignment vertical="center"/>
      <protection/>
    </xf>
    <xf numFmtId="0" fontId="22" fillId="0" borderId="21" xfId="61" applyFont="1" applyBorder="1">
      <alignment vertical="center"/>
      <protection/>
    </xf>
    <xf numFmtId="0" fontId="22" fillId="0" borderId="22" xfId="61" applyFont="1" applyBorder="1">
      <alignment vertical="center"/>
      <protection/>
    </xf>
    <xf numFmtId="0" fontId="22" fillId="0" borderId="23" xfId="61" applyFont="1" applyBorder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23" xfId="61" applyFont="1" applyBorder="1" applyAlignment="1">
      <alignment vertical="center"/>
      <protection/>
    </xf>
    <xf numFmtId="0" fontId="22" fillId="0" borderId="24" xfId="61" applyFont="1" applyBorder="1">
      <alignment vertical="center"/>
      <protection/>
    </xf>
    <xf numFmtId="0" fontId="22" fillId="0" borderId="18" xfId="61" applyFont="1" applyBorder="1" applyAlignment="1">
      <alignment vertical="center"/>
      <protection/>
    </xf>
    <xf numFmtId="0" fontId="22" fillId="0" borderId="23" xfId="61" applyFont="1" applyBorder="1" applyAlignment="1">
      <alignment horizontal="center" vertical="center"/>
      <protection/>
    </xf>
    <xf numFmtId="0" fontId="22" fillId="0" borderId="25" xfId="61" applyFont="1" applyBorder="1">
      <alignment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2" fillId="0" borderId="26" xfId="61" applyFont="1" applyBorder="1">
      <alignment vertical="center"/>
      <protection/>
    </xf>
    <xf numFmtId="0" fontId="22" fillId="0" borderId="19" xfId="61" applyFont="1" applyBorder="1" applyAlignment="1">
      <alignment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  <xf numFmtId="0" fontId="22" fillId="0" borderId="23" xfId="61" applyFont="1" applyBorder="1" applyAlignment="1">
      <alignment horizontal="center" vertical="center"/>
      <protection/>
    </xf>
    <xf numFmtId="0" fontId="22" fillId="0" borderId="18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0" fontId="22" fillId="0" borderId="19" xfId="61" applyFont="1" applyBorder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2" fillId="0" borderId="0" xfId="58" applyNumberFormat="1" applyFont="1" applyBorder="1" applyAlignment="1">
      <alignment horizontal="center" vertical="center"/>
    </xf>
    <xf numFmtId="0" fontId="22" fillId="0" borderId="16" xfId="58" applyNumberFormat="1" applyFont="1" applyBorder="1" applyAlignment="1">
      <alignment horizontal="center" vertical="center"/>
    </xf>
    <xf numFmtId="0" fontId="19" fillId="0" borderId="0" xfId="61" applyAlignment="1">
      <alignment horizontal="right" vertical="center"/>
      <protection/>
    </xf>
    <xf numFmtId="0" fontId="18" fillId="0" borderId="0" xfId="61" applyFont="1" applyAlignment="1">
      <alignment horizontal="center" vertical="center"/>
      <protection/>
    </xf>
    <xf numFmtId="0" fontId="19" fillId="0" borderId="0" xfId="61" applyAlignment="1">
      <alignment horizontal="center" vertical="center"/>
      <protection/>
    </xf>
    <xf numFmtId="0" fontId="22" fillId="0" borderId="14" xfId="61" applyFont="1" applyBorder="1" applyAlignment="1">
      <alignment horizontal="center"/>
      <protection/>
    </xf>
    <xf numFmtId="0" fontId="0" fillId="0" borderId="16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内大会_組合せ表（原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71"/>
  <sheetViews>
    <sheetView showGridLines="0" showRowColHeaders="0" tabSelected="1" zoomScaleSheetLayoutView="100" workbookViewId="0" topLeftCell="A1">
      <selection activeCell="F10" sqref="F10"/>
    </sheetView>
  </sheetViews>
  <sheetFormatPr defaultColWidth="9.00390625" defaultRowHeight="13.5"/>
  <cols>
    <col min="1" max="1" width="2.50390625" style="2" customWidth="1"/>
    <col min="2" max="2" width="1.4921875" style="2" customWidth="1"/>
    <col min="3" max="70" width="1.37890625" style="2" customWidth="1"/>
    <col min="71" max="16384" width="2.50390625" style="2" customWidth="1"/>
  </cols>
  <sheetData>
    <row r="1" spans="2:65" s="1" customFormat="1" ht="24">
      <c r="B1" s="54" t="s">
        <v>0</v>
      </c>
      <c r="C1" s="54"/>
      <c r="D1" s="54"/>
      <c r="E1" s="54"/>
      <c r="F1" s="54"/>
      <c r="G1" s="54"/>
      <c r="H1" s="54"/>
      <c r="I1" s="54"/>
      <c r="J1" s="54"/>
      <c r="M1" s="53" t="s">
        <v>1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4" t="s">
        <v>2</v>
      </c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</row>
    <row r="2" spans="41:65" s="1" customFormat="1" ht="13.5">
      <c r="AO2" s="52" t="s">
        <v>3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</row>
    <row r="3" s="1" customFormat="1" ht="13.5"/>
    <row r="4" spans="2:64" ht="15" customHeight="1">
      <c r="B4" s="2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8:49" ht="11.25" customHeight="1">
      <c r="R5" s="44" t="s">
        <v>24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</row>
    <row r="6" spans="18:49" ht="9" customHeight="1"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</row>
    <row r="7" spans="16:51" ht="9" customHeight="1">
      <c r="P7" s="36">
        <v>19</v>
      </c>
      <c r="Q7" s="36"/>
      <c r="R7" s="35">
        <v>10</v>
      </c>
      <c r="S7" s="3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3"/>
      <c r="AH7" s="5"/>
      <c r="AI7" s="4"/>
      <c r="AV7" s="36">
        <v>9</v>
      </c>
      <c r="AW7" s="36"/>
      <c r="AX7" s="36">
        <v>23</v>
      </c>
      <c r="AY7" s="36"/>
    </row>
    <row r="8" spans="16:51" ht="9" customHeight="1" thickBot="1">
      <c r="P8" s="36"/>
      <c r="Q8" s="36"/>
      <c r="R8" s="38">
        <v>9</v>
      </c>
      <c r="S8" s="3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7"/>
      <c r="AI8" s="8"/>
      <c r="AV8" s="39">
        <v>14</v>
      </c>
      <c r="AW8" s="39"/>
      <c r="AX8" s="36"/>
      <c r="AY8" s="36"/>
    </row>
    <row r="9" spans="10:63" ht="9" customHeight="1" thickTop="1">
      <c r="J9" s="4"/>
      <c r="K9" s="4"/>
      <c r="L9" s="4"/>
      <c r="M9" s="4"/>
      <c r="N9" s="4"/>
      <c r="O9" s="4"/>
      <c r="P9" s="4"/>
      <c r="Q9" s="13"/>
      <c r="R9" s="5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  <c r="BJ9" s="36"/>
      <c r="BK9" s="36"/>
    </row>
    <row r="10" spans="10:63" ht="9" customHeight="1">
      <c r="J10" s="4"/>
      <c r="K10" s="4"/>
      <c r="L10" s="4"/>
      <c r="M10" s="4"/>
      <c r="N10" s="4"/>
      <c r="O10" s="4"/>
      <c r="P10" s="4"/>
      <c r="Q10" s="13"/>
      <c r="R10" s="45" t="s">
        <v>25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BJ10" s="9"/>
      <c r="BK10" s="9"/>
    </row>
    <row r="11" spans="10:63" ht="9" customHeight="1">
      <c r="J11" s="4"/>
      <c r="K11" s="4"/>
      <c r="L11" s="4"/>
      <c r="M11" s="4"/>
      <c r="N11" s="4"/>
      <c r="O11" s="4"/>
      <c r="P11" s="4"/>
      <c r="Q11" s="13"/>
      <c r="R11" s="48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7"/>
      <c r="BJ11" s="9"/>
      <c r="BK11" s="9"/>
    </row>
    <row r="12" spans="10:63" ht="9" customHeight="1">
      <c r="J12" s="4"/>
      <c r="K12" s="4"/>
      <c r="L12" s="4"/>
      <c r="M12" s="4"/>
      <c r="N12" s="35">
        <v>19</v>
      </c>
      <c r="O12" s="35"/>
      <c r="P12" s="50">
        <v>7</v>
      </c>
      <c r="Q12" s="51"/>
      <c r="R12" s="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3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3"/>
      <c r="AX12" s="41">
        <v>9</v>
      </c>
      <c r="AY12" s="36"/>
      <c r="AZ12" s="36">
        <v>22</v>
      </c>
      <c r="BA12" s="36"/>
      <c r="BJ12" s="9"/>
      <c r="BK12" s="9"/>
    </row>
    <row r="13" spans="10:63" ht="9" customHeight="1" thickBot="1">
      <c r="J13" s="4"/>
      <c r="K13" s="4"/>
      <c r="L13" s="4"/>
      <c r="M13" s="4"/>
      <c r="N13" s="35"/>
      <c r="O13" s="35"/>
      <c r="P13" s="50">
        <v>12</v>
      </c>
      <c r="Q13" s="51"/>
      <c r="R13" s="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6"/>
      <c r="AH13" s="1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13"/>
      <c r="AX13" s="41">
        <v>13</v>
      </c>
      <c r="AY13" s="36"/>
      <c r="AZ13" s="36"/>
      <c r="BA13" s="36"/>
      <c r="BJ13" s="36"/>
      <c r="BK13" s="36"/>
    </row>
    <row r="14" spans="8:63" ht="9" customHeight="1" thickTop="1">
      <c r="H14" s="36">
        <v>8</v>
      </c>
      <c r="I14" s="36"/>
      <c r="J14" s="35">
        <v>5</v>
      </c>
      <c r="K14" s="35"/>
      <c r="L14" s="4"/>
      <c r="M14" s="4"/>
      <c r="N14" s="4"/>
      <c r="O14" s="13"/>
      <c r="P14" s="23"/>
      <c r="Q14" s="13"/>
      <c r="R14" s="5"/>
      <c r="S14" s="24"/>
      <c r="T14" s="24"/>
      <c r="U14" s="24"/>
      <c r="V14" s="24"/>
      <c r="W14" s="24"/>
      <c r="X14" s="37">
        <v>15</v>
      </c>
      <c r="Y14" s="37"/>
      <c r="Z14" s="37">
        <v>27</v>
      </c>
      <c r="AA14" s="37"/>
      <c r="AB14" s="24"/>
      <c r="AC14" s="24"/>
      <c r="AD14" s="24"/>
      <c r="AE14" s="24"/>
      <c r="AF14" s="24"/>
      <c r="AG14" s="26"/>
      <c r="AH14" s="17"/>
      <c r="AI14" s="11"/>
      <c r="AJ14" s="11"/>
      <c r="AK14" s="11"/>
      <c r="AL14" s="11"/>
      <c r="AM14" s="11"/>
      <c r="AN14" s="34">
        <v>24</v>
      </c>
      <c r="AO14" s="34"/>
      <c r="AP14" s="34">
        <v>11</v>
      </c>
      <c r="AQ14" s="34"/>
      <c r="AR14" s="11"/>
      <c r="AS14" s="11"/>
      <c r="AT14" s="11"/>
      <c r="AU14" s="11"/>
      <c r="AV14" s="11"/>
      <c r="AW14" s="13"/>
      <c r="AX14" s="41"/>
      <c r="AY14" s="25"/>
      <c r="AZ14" s="5"/>
      <c r="BA14" s="4"/>
      <c r="BB14" s="4"/>
      <c r="BC14" s="4"/>
      <c r="BD14" s="35">
        <v>7</v>
      </c>
      <c r="BE14" s="35"/>
      <c r="BF14" s="36">
        <v>16</v>
      </c>
      <c r="BG14" s="36"/>
      <c r="BJ14" s="36"/>
      <c r="BK14" s="36"/>
    </row>
    <row r="15" spans="8:63" ht="9" customHeight="1" thickBot="1">
      <c r="H15" s="36"/>
      <c r="I15" s="36"/>
      <c r="J15" s="39">
        <v>3</v>
      </c>
      <c r="K15" s="39"/>
      <c r="L15" s="8"/>
      <c r="M15" s="8"/>
      <c r="N15" s="8"/>
      <c r="O15" s="22"/>
      <c r="P15" s="19"/>
      <c r="Q15" s="20"/>
      <c r="R15" s="5"/>
      <c r="S15" s="4"/>
      <c r="T15" s="4"/>
      <c r="U15" s="4"/>
      <c r="V15" s="8"/>
      <c r="W15" s="8"/>
      <c r="X15" s="39">
        <v>12</v>
      </c>
      <c r="Y15" s="39"/>
      <c r="Z15" s="35"/>
      <c r="AA15" s="35"/>
      <c r="AB15" s="4"/>
      <c r="AC15" s="4"/>
      <c r="AD15" s="4"/>
      <c r="AE15" s="4"/>
      <c r="AF15" s="4"/>
      <c r="AG15" s="35"/>
      <c r="AH15" s="35"/>
      <c r="AI15" s="4"/>
      <c r="AJ15" s="4"/>
      <c r="AK15" s="4"/>
      <c r="AL15" s="4"/>
      <c r="AM15" s="4"/>
      <c r="AN15" s="35"/>
      <c r="AO15" s="35"/>
      <c r="AP15" s="39">
        <v>13</v>
      </c>
      <c r="AQ15" s="39"/>
      <c r="AR15" s="4"/>
      <c r="AS15" s="8"/>
      <c r="AT15" s="4"/>
      <c r="AU15" s="4"/>
      <c r="AV15" s="4"/>
      <c r="AW15" s="13"/>
      <c r="AX15" s="42"/>
      <c r="AY15" s="43"/>
      <c r="AZ15" s="7"/>
      <c r="BA15" s="8"/>
      <c r="BB15" s="8"/>
      <c r="BC15" s="8"/>
      <c r="BD15" s="39">
        <v>9</v>
      </c>
      <c r="BE15" s="39"/>
      <c r="BF15" s="36"/>
      <c r="BG15" s="36"/>
      <c r="BJ15" s="36"/>
      <c r="BK15" s="36"/>
    </row>
    <row r="16" spans="6:63" ht="5.25" customHeight="1" thickTop="1">
      <c r="F16" s="4"/>
      <c r="G16" s="4"/>
      <c r="H16" s="4"/>
      <c r="I16" s="13"/>
      <c r="J16" s="5"/>
      <c r="K16" s="4"/>
      <c r="L16" s="4"/>
      <c r="M16" s="4"/>
      <c r="N16" s="4"/>
      <c r="O16" s="4"/>
      <c r="P16" s="4"/>
      <c r="Q16" s="4"/>
      <c r="R16" s="11"/>
      <c r="S16" s="11"/>
      <c r="T16" s="11"/>
      <c r="U16" s="11"/>
      <c r="V16" s="11"/>
      <c r="W16" s="11"/>
      <c r="X16" s="11"/>
      <c r="Y16" s="12"/>
      <c r="Z16" s="5"/>
      <c r="AA16" s="4"/>
      <c r="AB16" s="4"/>
      <c r="AC16" s="4"/>
      <c r="AG16" s="35"/>
      <c r="AH16" s="35"/>
      <c r="AN16" s="36"/>
      <c r="AO16" s="25"/>
      <c r="AP16" s="10"/>
      <c r="AQ16" s="11"/>
      <c r="AR16" s="11"/>
      <c r="AS16" s="11"/>
      <c r="AT16" s="11"/>
      <c r="AU16" s="11"/>
      <c r="AV16" s="11"/>
      <c r="AW16" s="11"/>
      <c r="AX16" s="4"/>
      <c r="AY16" s="4"/>
      <c r="AZ16" s="4"/>
      <c r="BA16" s="4"/>
      <c r="BB16" s="4"/>
      <c r="BC16" s="4"/>
      <c r="BD16" s="4"/>
      <c r="BE16" s="13"/>
      <c r="BJ16" s="36"/>
      <c r="BK16" s="36"/>
    </row>
    <row r="17" spans="6:63" ht="9" customHeight="1">
      <c r="F17" s="4"/>
      <c r="G17" s="4"/>
      <c r="H17" s="4"/>
      <c r="I17" s="13"/>
      <c r="J17" s="5"/>
      <c r="K17" s="4"/>
      <c r="L17" s="4"/>
      <c r="M17" s="4"/>
      <c r="N17" s="4"/>
      <c r="O17" s="4"/>
      <c r="P17" s="4"/>
      <c r="Q17" s="35"/>
      <c r="R17" s="35"/>
      <c r="S17" s="4"/>
      <c r="T17" s="4"/>
      <c r="U17" s="4"/>
      <c r="V17" s="4"/>
      <c r="W17" s="4"/>
      <c r="X17" s="4"/>
      <c r="Y17" s="13"/>
      <c r="Z17" s="5"/>
      <c r="AA17" s="4"/>
      <c r="AB17" s="4"/>
      <c r="AC17" s="4"/>
      <c r="AN17" s="36"/>
      <c r="AO17" s="25"/>
      <c r="AP17" s="5"/>
      <c r="AQ17" s="4"/>
      <c r="AR17" s="4"/>
      <c r="AS17" s="4"/>
      <c r="AT17" s="4"/>
      <c r="AU17" s="4"/>
      <c r="AV17" s="4"/>
      <c r="AW17" s="35"/>
      <c r="AX17" s="35"/>
      <c r="AY17" s="4"/>
      <c r="AZ17" s="4"/>
      <c r="BA17" s="4"/>
      <c r="BB17" s="4"/>
      <c r="BC17" s="4"/>
      <c r="BD17" s="4"/>
      <c r="BE17" s="13"/>
      <c r="BJ17" s="36"/>
      <c r="BK17" s="36"/>
    </row>
    <row r="18" spans="4:57" ht="9" customHeight="1">
      <c r="D18" s="36">
        <v>14</v>
      </c>
      <c r="E18" s="36"/>
      <c r="F18" s="35">
        <v>8</v>
      </c>
      <c r="G18" s="35"/>
      <c r="H18" s="4"/>
      <c r="I18" s="13"/>
      <c r="J18" s="5"/>
      <c r="K18" s="4"/>
      <c r="L18" s="35">
        <v>9</v>
      </c>
      <c r="M18" s="35"/>
      <c r="N18" s="35">
        <v>17</v>
      </c>
      <c r="O18" s="35"/>
      <c r="P18" s="4"/>
      <c r="Q18" s="35"/>
      <c r="R18" s="35"/>
      <c r="S18" s="4"/>
      <c r="T18" s="35">
        <v>20</v>
      </c>
      <c r="U18" s="35"/>
      <c r="V18" s="35">
        <v>11</v>
      </c>
      <c r="W18" s="35"/>
      <c r="X18" s="4"/>
      <c r="Y18" s="13"/>
      <c r="Z18" s="5"/>
      <c r="AA18" s="4"/>
      <c r="AB18" s="35">
        <v>6</v>
      </c>
      <c r="AC18" s="35"/>
      <c r="AD18" s="36">
        <v>13</v>
      </c>
      <c r="AE18" s="36"/>
      <c r="AP18" s="5"/>
      <c r="AQ18" s="4"/>
      <c r="AR18" s="4"/>
      <c r="AS18" s="4"/>
      <c r="AT18" s="4"/>
      <c r="AU18" s="4"/>
      <c r="AV18" s="4"/>
      <c r="AW18" s="35"/>
      <c r="AX18" s="35"/>
      <c r="AY18" s="4"/>
      <c r="AZ18" s="4"/>
      <c r="BA18" s="4"/>
      <c r="BB18" s="4"/>
      <c r="BC18" s="4"/>
      <c r="BD18" s="4"/>
      <c r="BE18" s="13"/>
    </row>
    <row r="19" spans="4:63" ht="9" customHeight="1" thickBot="1">
      <c r="D19" s="36"/>
      <c r="E19" s="36"/>
      <c r="F19" s="38">
        <v>6</v>
      </c>
      <c r="G19" s="38"/>
      <c r="H19" s="19"/>
      <c r="I19" s="20"/>
      <c r="J19" s="5"/>
      <c r="K19" s="4"/>
      <c r="L19" s="39">
        <v>8</v>
      </c>
      <c r="M19" s="39"/>
      <c r="N19" s="35"/>
      <c r="O19" s="35"/>
      <c r="P19" s="4"/>
      <c r="Q19" s="4"/>
      <c r="R19" s="4"/>
      <c r="S19" s="4"/>
      <c r="T19" s="35"/>
      <c r="U19" s="35"/>
      <c r="V19" s="39">
        <v>9</v>
      </c>
      <c r="W19" s="39"/>
      <c r="X19" s="4"/>
      <c r="Y19" s="13"/>
      <c r="Z19" s="21"/>
      <c r="AA19" s="19"/>
      <c r="AB19" s="38">
        <v>7</v>
      </c>
      <c r="AC19" s="38"/>
      <c r="AD19" s="36"/>
      <c r="AE19" s="36"/>
      <c r="AJ19" s="14"/>
      <c r="AK19" s="14"/>
      <c r="AP19" s="5"/>
      <c r="AQ19" s="4"/>
      <c r="AR19" s="4"/>
      <c r="AS19" s="4"/>
      <c r="AT19" s="14"/>
      <c r="AU19" s="14"/>
      <c r="AV19" s="4"/>
      <c r="AW19" s="4"/>
      <c r="AX19" s="4"/>
      <c r="AY19" s="4"/>
      <c r="AZ19" s="35"/>
      <c r="BA19" s="35"/>
      <c r="BB19" s="4"/>
      <c r="BC19" s="4"/>
      <c r="BD19" s="4"/>
      <c r="BE19" s="13"/>
      <c r="BJ19" s="15"/>
      <c r="BK19" s="15"/>
    </row>
    <row r="20" spans="6:61" ht="5.25" customHeight="1" thickTop="1">
      <c r="F20" s="18"/>
      <c r="G20" s="4"/>
      <c r="H20" s="4"/>
      <c r="I20" s="4"/>
      <c r="J20" s="11"/>
      <c r="K20" s="11"/>
      <c r="L20" s="11"/>
      <c r="M20" s="12"/>
      <c r="V20" s="10"/>
      <c r="W20" s="11"/>
      <c r="X20" s="11"/>
      <c r="Y20" s="11"/>
      <c r="Z20" s="4"/>
      <c r="AA20" s="4"/>
      <c r="AB20" s="4"/>
      <c r="AC20" s="4"/>
      <c r="AD20" s="18"/>
      <c r="AE20" s="4"/>
      <c r="AL20" s="14"/>
      <c r="AM20" s="14"/>
      <c r="AN20" s="14"/>
      <c r="AO20" s="16"/>
      <c r="AP20" s="14"/>
      <c r="AQ20" s="14"/>
      <c r="AR20" s="14"/>
      <c r="AS20" s="14"/>
      <c r="BB20" s="14"/>
      <c r="BC20" s="14"/>
      <c r="BD20" s="14"/>
      <c r="BE20" s="16"/>
      <c r="BF20" s="14"/>
      <c r="BG20" s="14"/>
      <c r="BH20" s="14"/>
      <c r="BI20" s="14"/>
    </row>
    <row r="21" spans="6:61" ht="9" customHeight="1">
      <c r="F21" s="18"/>
      <c r="G21" s="4"/>
      <c r="H21" s="4"/>
      <c r="I21" s="35"/>
      <c r="J21" s="35"/>
      <c r="K21" s="4"/>
      <c r="L21" s="4"/>
      <c r="M21" s="13"/>
      <c r="V21" s="5"/>
      <c r="W21" s="4"/>
      <c r="X21" s="4"/>
      <c r="Y21" s="35"/>
      <c r="Z21" s="35"/>
      <c r="AA21" s="4"/>
      <c r="AB21" s="4"/>
      <c r="AC21" s="4"/>
      <c r="AD21" s="18"/>
      <c r="AE21" s="4"/>
      <c r="AL21" s="14"/>
      <c r="AM21" s="14"/>
      <c r="AN21" s="14"/>
      <c r="AO21" s="16"/>
      <c r="AP21" s="14"/>
      <c r="AQ21" s="14"/>
      <c r="AR21" s="14"/>
      <c r="AS21" s="14"/>
      <c r="BB21" s="14"/>
      <c r="BC21" s="14"/>
      <c r="BD21" s="14"/>
      <c r="BE21" s="16"/>
      <c r="BF21" s="14"/>
      <c r="BG21" s="14"/>
      <c r="BH21" s="14"/>
      <c r="BI21" s="14"/>
    </row>
    <row r="22" spans="6:61" ht="9" customHeight="1">
      <c r="F22" s="18"/>
      <c r="G22" s="4"/>
      <c r="H22" s="4"/>
      <c r="I22" s="35"/>
      <c r="J22" s="35"/>
      <c r="K22" s="4"/>
      <c r="L22" s="4"/>
      <c r="M22" s="13"/>
      <c r="V22" s="5"/>
      <c r="W22" s="4"/>
      <c r="X22" s="4"/>
      <c r="Y22" s="35"/>
      <c r="Z22" s="35"/>
      <c r="AA22" s="4"/>
      <c r="AB22" s="4"/>
      <c r="AC22" s="4"/>
      <c r="AD22" s="18"/>
      <c r="AE22" s="4"/>
      <c r="AL22" s="14"/>
      <c r="AM22" s="14"/>
      <c r="AN22" s="14"/>
      <c r="AO22" s="16"/>
      <c r="AP22" s="14"/>
      <c r="AQ22" s="14"/>
      <c r="AR22" s="14"/>
      <c r="AS22" s="14"/>
      <c r="BB22" s="14"/>
      <c r="BC22" s="14"/>
      <c r="BD22" s="14"/>
      <c r="BE22" s="16"/>
      <c r="BF22" s="14"/>
      <c r="BG22" s="14"/>
      <c r="BH22" s="14"/>
      <c r="BI22" s="14"/>
    </row>
    <row r="23" spans="2:65" ht="9" customHeight="1">
      <c r="B23" s="35"/>
      <c r="C23" s="35"/>
      <c r="F23" s="18"/>
      <c r="G23" s="4"/>
      <c r="H23" s="35"/>
      <c r="I23" s="35"/>
      <c r="J23" s="35"/>
      <c r="K23" s="35"/>
      <c r="L23" s="4"/>
      <c r="M23" s="13"/>
      <c r="P23" s="35"/>
      <c r="Q23" s="35"/>
      <c r="R23" s="35"/>
      <c r="S23" s="35"/>
      <c r="V23" s="5"/>
      <c r="W23" s="4"/>
      <c r="X23" s="4"/>
      <c r="Y23" s="4"/>
      <c r="Z23" s="35"/>
      <c r="AA23" s="35"/>
      <c r="AB23" s="4"/>
      <c r="AC23" s="4"/>
      <c r="AD23" s="18"/>
      <c r="AE23" s="4"/>
      <c r="AF23" s="36"/>
      <c r="AG23" s="36"/>
      <c r="AH23" s="15"/>
      <c r="AI23" s="15"/>
      <c r="AL23" s="14"/>
      <c r="AM23" s="14"/>
      <c r="AN23" s="14"/>
      <c r="AO23" s="16"/>
      <c r="AP23" s="14"/>
      <c r="AQ23" s="14"/>
      <c r="AR23" s="14"/>
      <c r="AS23" s="14"/>
      <c r="AV23" s="15"/>
      <c r="AW23" s="15"/>
      <c r="AX23" s="15"/>
      <c r="AY23" s="15"/>
      <c r="BB23" s="14"/>
      <c r="BC23" s="14"/>
      <c r="BD23" s="14"/>
      <c r="BE23" s="16"/>
      <c r="BF23" s="14"/>
      <c r="BG23" s="14"/>
      <c r="BH23" s="14"/>
      <c r="BI23" s="14"/>
      <c r="BL23" s="15"/>
      <c r="BM23" s="15"/>
    </row>
    <row r="24" spans="3:64" ht="11.25" customHeight="1">
      <c r="C24" s="14"/>
      <c r="D24" s="14"/>
      <c r="E24" s="35" t="s">
        <v>12</v>
      </c>
      <c r="F24" s="35"/>
      <c r="G24" s="14"/>
      <c r="H24" s="14"/>
      <c r="K24" s="14"/>
      <c r="L24" s="14"/>
      <c r="M24" s="35" t="s">
        <v>13</v>
      </c>
      <c r="N24" s="35"/>
      <c r="O24" s="14"/>
      <c r="P24" s="14"/>
      <c r="S24" s="14"/>
      <c r="T24" s="14"/>
      <c r="U24" s="35" t="s">
        <v>14</v>
      </c>
      <c r="V24" s="35"/>
      <c r="W24" s="14"/>
      <c r="X24" s="14"/>
      <c r="AA24" s="14"/>
      <c r="AB24" s="14"/>
      <c r="AC24" s="35" t="s">
        <v>15</v>
      </c>
      <c r="AD24" s="35"/>
      <c r="AE24" s="14"/>
      <c r="AF24" s="14"/>
      <c r="AI24" s="14"/>
      <c r="AJ24" s="14"/>
      <c r="AM24" s="14"/>
      <c r="AN24" s="14"/>
      <c r="AO24" s="35" t="s">
        <v>16</v>
      </c>
      <c r="AP24" s="35"/>
      <c r="AQ24" s="14"/>
      <c r="AR24" s="14"/>
      <c r="AU24" s="14"/>
      <c r="AV24" s="14"/>
      <c r="AY24" s="14"/>
      <c r="AZ24" s="14"/>
      <c r="BC24" s="14"/>
      <c r="BD24" s="14"/>
      <c r="BE24" s="35" t="s">
        <v>17</v>
      </c>
      <c r="BF24" s="35"/>
      <c r="BG24" s="14"/>
      <c r="BH24" s="14"/>
      <c r="BK24" s="14"/>
      <c r="BL24" s="14"/>
    </row>
    <row r="25" spans="3:64" ht="11.25" customHeight="1">
      <c r="C25" s="14"/>
      <c r="D25" s="14"/>
      <c r="E25" s="35" t="s">
        <v>18</v>
      </c>
      <c r="F25" s="35"/>
      <c r="G25" s="14"/>
      <c r="H25" s="14"/>
      <c r="K25" s="14"/>
      <c r="L25" s="14"/>
      <c r="M25" s="35" t="s">
        <v>18</v>
      </c>
      <c r="N25" s="35"/>
      <c r="O25" s="14"/>
      <c r="P25" s="14"/>
      <c r="S25" s="14"/>
      <c r="T25" s="14"/>
      <c r="U25" s="35" t="s">
        <v>18</v>
      </c>
      <c r="V25" s="35"/>
      <c r="W25" s="14"/>
      <c r="X25" s="14"/>
      <c r="AA25" s="14"/>
      <c r="AB25" s="14"/>
      <c r="AC25" s="35" t="s">
        <v>18</v>
      </c>
      <c r="AD25" s="35"/>
      <c r="AE25" s="14"/>
      <c r="AF25" s="14"/>
      <c r="AI25" s="14"/>
      <c r="AJ25" s="14"/>
      <c r="AM25" s="14"/>
      <c r="AN25" s="14"/>
      <c r="AO25" s="35" t="s">
        <v>19</v>
      </c>
      <c r="AP25" s="35"/>
      <c r="AQ25" s="14"/>
      <c r="AR25" s="14"/>
      <c r="AU25" s="14"/>
      <c r="AV25" s="14"/>
      <c r="AY25" s="14"/>
      <c r="AZ25" s="14"/>
      <c r="BC25" s="14"/>
      <c r="BD25" s="14"/>
      <c r="BE25" s="35" t="s">
        <v>20</v>
      </c>
      <c r="BF25" s="35"/>
      <c r="BG25" s="14"/>
      <c r="BH25" s="14"/>
      <c r="BK25" s="14"/>
      <c r="BL25" s="14"/>
    </row>
    <row r="26" spans="3:64" ht="11.25" customHeight="1">
      <c r="C26" s="14"/>
      <c r="D26" s="14"/>
      <c r="E26" s="35" t="s">
        <v>21</v>
      </c>
      <c r="F26" s="35"/>
      <c r="G26" s="14"/>
      <c r="H26" s="14"/>
      <c r="K26" s="14"/>
      <c r="L26" s="14"/>
      <c r="M26" s="35" t="s">
        <v>22</v>
      </c>
      <c r="N26" s="35"/>
      <c r="O26" s="14"/>
      <c r="P26" s="14"/>
      <c r="S26" s="14"/>
      <c r="T26" s="14"/>
      <c r="U26" s="35" t="s">
        <v>21</v>
      </c>
      <c r="V26" s="35"/>
      <c r="W26" s="14"/>
      <c r="X26" s="14"/>
      <c r="AA26" s="14"/>
      <c r="AB26" s="14"/>
      <c r="AC26" s="35" t="s">
        <v>21</v>
      </c>
      <c r="AD26" s="35"/>
      <c r="AE26" s="14"/>
      <c r="AF26" s="14"/>
      <c r="AI26" s="14"/>
      <c r="AJ26" s="14"/>
      <c r="AM26" s="14"/>
      <c r="AN26" s="14"/>
      <c r="AO26" s="35" t="s">
        <v>21</v>
      </c>
      <c r="AP26" s="35"/>
      <c r="AQ26" s="14"/>
      <c r="AR26" s="14"/>
      <c r="AU26" s="14"/>
      <c r="AV26" s="14"/>
      <c r="AY26" s="14"/>
      <c r="AZ26" s="14"/>
      <c r="BC26" s="14"/>
      <c r="BD26" s="14"/>
      <c r="BE26" s="35" t="s">
        <v>21</v>
      </c>
      <c r="BF26" s="35"/>
      <c r="BG26" s="14"/>
      <c r="BH26" s="14"/>
      <c r="BK26" s="14"/>
      <c r="BL26" s="14"/>
    </row>
    <row r="27" spans="3:64" ht="11.25" customHeight="1">
      <c r="C27" s="14"/>
      <c r="D27" s="14"/>
      <c r="E27" s="35" t="s">
        <v>23</v>
      </c>
      <c r="F27" s="35"/>
      <c r="G27" s="14"/>
      <c r="H27" s="14"/>
      <c r="K27" s="14"/>
      <c r="L27" s="14"/>
      <c r="M27" s="35" t="s">
        <v>23</v>
      </c>
      <c r="N27" s="35"/>
      <c r="O27" s="14"/>
      <c r="P27" s="14"/>
      <c r="S27" s="14"/>
      <c r="T27" s="14"/>
      <c r="U27" s="35" t="s">
        <v>23</v>
      </c>
      <c r="V27" s="35"/>
      <c r="W27" s="14"/>
      <c r="X27" s="14"/>
      <c r="AA27" s="14"/>
      <c r="AB27" s="14"/>
      <c r="AC27" s="35" t="s">
        <v>23</v>
      </c>
      <c r="AD27" s="35"/>
      <c r="AE27" s="14"/>
      <c r="AF27" s="14"/>
      <c r="AI27" s="14"/>
      <c r="AJ27" s="14"/>
      <c r="AM27" s="14"/>
      <c r="AN27" s="14"/>
      <c r="AO27" s="35" t="s">
        <v>23</v>
      </c>
      <c r="AP27" s="35"/>
      <c r="AQ27" s="14"/>
      <c r="AR27" s="14"/>
      <c r="AU27" s="14"/>
      <c r="AV27" s="14"/>
      <c r="AY27" s="14"/>
      <c r="AZ27" s="14"/>
      <c r="BC27" s="14"/>
      <c r="BD27" s="14"/>
      <c r="BE27" s="35" t="s">
        <v>23</v>
      </c>
      <c r="BF27" s="35"/>
      <c r="BG27" s="14"/>
      <c r="BH27" s="14"/>
      <c r="BK27" s="14"/>
      <c r="BL27" s="14"/>
    </row>
    <row r="28" spans="3:64" ht="9" customHeight="1">
      <c r="C28" s="14"/>
      <c r="D28" s="14"/>
      <c r="E28" s="6"/>
      <c r="F28" s="6"/>
      <c r="G28" s="14"/>
      <c r="H28" s="14"/>
      <c r="I28" s="4"/>
      <c r="J28" s="18"/>
      <c r="K28" s="14"/>
      <c r="L28" s="14"/>
      <c r="M28" s="6"/>
      <c r="N28" s="6"/>
      <c r="O28" s="14"/>
      <c r="P28" s="14"/>
      <c r="S28" s="14"/>
      <c r="T28" s="14"/>
      <c r="U28" s="6"/>
      <c r="V28" s="6"/>
      <c r="W28" s="14"/>
      <c r="X28" s="14"/>
      <c r="Y28" s="4"/>
      <c r="Z28" s="5"/>
      <c r="AA28" s="14"/>
      <c r="AB28" s="14"/>
      <c r="AC28" s="6"/>
      <c r="AD28" s="6"/>
      <c r="AE28" s="14"/>
      <c r="AF28" s="14"/>
      <c r="AI28" s="14"/>
      <c r="AJ28" s="14"/>
      <c r="AM28" s="14"/>
      <c r="AN28" s="14"/>
      <c r="AO28" s="6"/>
      <c r="AP28" s="6"/>
      <c r="AQ28" s="14"/>
      <c r="AR28" s="14"/>
      <c r="AU28" s="14"/>
      <c r="AV28" s="14"/>
      <c r="AY28" s="14"/>
      <c r="AZ28" s="14"/>
      <c r="BC28" s="14"/>
      <c r="BD28" s="14"/>
      <c r="BE28" s="6"/>
      <c r="BF28" s="6"/>
      <c r="BG28" s="14"/>
      <c r="BH28" s="14"/>
      <c r="BK28" s="14"/>
      <c r="BL28" s="14"/>
    </row>
    <row r="29" spans="3:64" ht="9" customHeight="1">
      <c r="C29" s="14"/>
      <c r="D29" s="14"/>
      <c r="E29" s="6"/>
      <c r="F29" s="6"/>
      <c r="G29" s="14"/>
      <c r="H29" s="14"/>
      <c r="I29" s="4"/>
      <c r="J29" s="18"/>
      <c r="K29" s="14"/>
      <c r="L29" s="14"/>
      <c r="M29" s="6"/>
      <c r="N29" s="6"/>
      <c r="O29" s="14"/>
      <c r="P29" s="14"/>
      <c r="Q29" s="36"/>
      <c r="R29" s="36"/>
      <c r="S29" s="14"/>
      <c r="T29" s="14"/>
      <c r="U29" s="6"/>
      <c r="V29" s="6"/>
      <c r="W29" s="14"/>
      <c r="X29" s="14"/>
      <c r="Y29" s="4"/>
      <c r="Z29" s="5"/>
      <c r="AA29" s="14"/>
      <c r="AB29" s="14"/>
      <c r="AC29" s="6"/>
      <c r="AD29" s="6"/>
      <c r="AE29" s="14"/>
      <c r="AF29" s="14"/>
      <c r="AI29" s="14"/>
      <c r="AJ29" s="14"/>
      <c r="AM29" s="14"/>
      <c r="AN29" s="14"/>
      <c r="AO29" s="6"/>
      <c r="AP29" s="6"/>
      <c r="AQ29" s="14"/>
      <c r="AR29" s="14"/>
      <c r="AU29" s="14"/>
      <c r="AV29" s="14"/>
      <c r="AY29" s="14"/>
      <c r="AZ29" s="14"/>
      <c r="BC29" s="14"/>
      <c r="BD29" s="14"/>
      <c r="BE29" s="6"/>
      <c r="BF29" s="6"/>
      <c r="BG29" s="14"/>
      <c r="BH29" s="14"/>
      <c r="BK29" s="14"/>
      <c r="BL29" s="14"/>
    </row>
    <row r="30" spans="3:64" ht="9" customHeight="1" thickBot="1">
      <c r="C30" s="14"/>
      <c r="D30" s="14"/>
      <c r="E30" s="6"/>
      <c r="F30" s="6"/>
      <c r="G30" s="14"/>
      <c r="H30" s="14"/>
      <c r="I30" s="4"/>
      <c r="J30" s="27"/>
      <c r="K30" s="28"/>
      <c r="L30" s="28"/>
      <c r="M30" s="6"/>
      <c r="N30" s="6"/>
      <c r="O30" s="14"/>
      <c r="P30" s="14"/>
      <c r="Q30" s="35"/>
      <c r="R30" s="35"/>
      <c r="S30" s="14"/>
      <c r="T30" s="14"/>
      <c r="U30" s="6"/>
      <c r="V30" s="6"/>
      <c r="W30" s="14"/>
      <c r="X30" s="14"/>
      <c r="Y30" s="4"/>
      <c r="Z30" s="5"/>
      <c r="AA30" s="14"/>
      <c r="AB30" s="14"/>
      <c r="AC30" s="6"/>
      <c r="AD30" s="6"/>
      <c r="AE30" s="14"/>
      <c r="AF30" s="14"/>
      <c r="AI30" s="14"/>
      <c r="AJ30" s="14"/>
      <c r="AM30" s="14"/>
      <c r="AN30" s="14"/>
      <c r="AO30" s="6"/>
      <c r="AP30" s="6"/>
      <c r="AQ30" s="14"/>
      <c r="AR30" s="14"/>
      <c r="AU30" s="14"/>
      <c r="AV30" s="14"/>
      <c r="AY30" s="14"/>
      <c r="AZ30" s="14"/>
      <c r="BC30" s="14"/>
      <c r="BD30" s="14"/>
      <c r="BE30" s="6"/>
      <c r="BF30" s="6"/>
      <c r="BG30" s="14"/>
      <c r="BH30" s="14"/>
      <c r="BK30" s="14"/>
      <c r="BL30" s="14"/>
    </row>
    <row r="31" spans="3:64" ht="9" customHeight="1" thickTop="1">
      <c r="C31" s="14"/>
      <c r="D31" s="14"/>
      <c r="E31" s="6"/>
      <c r="F31" s="6"/>
      <c r="G31" s="14"/>
      <c r="H31" s="35">
        <v>16</v>
      </c>
      <c r="I31" s="35"/>
      <c r="J31" s="37">
        <v>12</v>
      </c>
      <c r="K31" s="37"/>
      <c r="L31" s="14"/>
      <c r="M31" s="29"/>
      <c r="N31" s="29"/>
      <c r="O31" s="26"/>
      <c r="P31" s="26"/>
      <c r="Q31" s="30"/>
      <c r="R31" s="10"/>
      <c r="S31" s="17"/>
      <c r="T31" s="17"/>
      <c r="U31" s="31"/>
      <c r="V31" s="31"/>
      <c r="W31" s="17"/>
      <c r="X31" s="34">
        <v>14</v>
      </c>
      <c r="Y31" s="34"/>
      <c r="Z31" s="36">
        <v>24</v>
      </c>
      <c r="AA31" s="36"/>
      <c r="AB31" s="14"/>
      <c r="AC31" s="6"/>
      <c r="AD31" s="6"/>
      <c r="AE31" s="14"/>
      <c r="AF31" s="14"/>
      <c r="AI31" s="14"/>
      <c r="AJ31" s="14"/>
      <c r="AM31" s="14"/>
      <c r="AN31" s="14"/>
      <c r="AO31" s="6"/>
      <c r="AP31" s="6"/>
      <c r="AQ31" s="14"/>
      <c r="AR31" s="14"/>
      <c r="AU31" s="14"/>
      <c r="AV31" s="14"/>
      <c r="AY31" s="14"/>
      <c r="AZ31" s="14"/>
      <c r="BC31" s="14"/>
      <c r="BD31" s="14"/>
      <c r="BE31" s="6"/>
      <c r="BF31" s="6"/>
      <c r="BG31" s="14"/>
      <c r="BH31" s="14"/>
      <c r="BK31" s="14"/>
      <c r="BL31" s="14"/>
    </row>
    <row r="32" spans="3:64" ht="9" customHeight="1">
      <c r="C32" s="14"/>
      <c r="D32" s="14"/>
      <c r="E32" s="35"/>
      <c r="F32" s="35"/>
      <c r="G32" s="14"/>
      <c r="H32" s="35"/>
      <c r="I32" s="35"/>
      <c r="J32" s="36">
        <v>4</v>
      </c>
      <c r="K32" s="36"/>
      <c r="L32" s="14"/>
      <c r="M32" s="35"/>
      <c r="N32" s="35"/>
      <c r="O32" s="14"/>
      <c r="P32" s="14"/>
      <c r="Q32" s="13"/>
      <c r="S32" s="14"/>
      <c r="T32" s="14"/>
      <c r="U32" s="35"/>
      <c r="V32" s="35"/>
      <c r="W32" s="14"/>
      <c r="X32" s="35">
        <v>10</v>
      </c>
      <c r="Y32" s="35"/>
      <c r="Z32" s="36"/>
      <c r="AA32" s="36"/>
      <c r="AB32" s="14"/>
      <c r="AC32" s="35"/>
      <c r="AD32" s="35"/>
      <c r="AE32" s="14"/>
      <c r="AF32" s="14"/>
      <c r="AI32" s="14"/>
      <c r="AJ32" s="14"/>
      <c r="AM32" s="14"/>
      <c r="AN32" s="14"/>
      <c r="AO32" s="35"/>
      <c r="AP32" s="35"/>
      <c r="AQ32" s="14"/>
      <c r="AR32" s="14"/>
      <c r="AU32" s="14"/>
      <c r="AV32" s="14"/>
      <c r="AY32" s="14"/>
      <c r="AZ32" s="14"/>
      <c r="BC32" s="14"/>
      <c r="BD32" s="14"/>
      <c r="BE32" s="35"/>
      <c r="BF32" s="35"/>
      <c r="BG32" s="14"/>
      <c r="BH32" s="14"/>
      <c r="BK32" s="14"/>
      <c r="BL32" s="14"/>
    </row>
    <row r="33" spans="2:33" ht="11.25" customHeight="1">
      <c r="B33" s="49" t="s">
        <v>27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2:33" ht="11.2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9" spans="2:64" ht="15" customHeight="1">
      <c r="B39" s="2" t="s">
        <v>11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8:49" ht="11.25" customHeight="1">
      <c r="R40" s="44" t="s">
        <v>26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18:49" ht="9" customHeight="1"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16:51" ht="9" customHeight="1">
      <c r="P42" s="36">
        <v>26</v>
      </c>
      <c r="Q42" s="36"/>
      <c r="R42" s="36">
        <v>15</v>
      </c>
      <c r="S42" s="36"/>
      <c r="AG42" s="4"/>
      <c r="AH42" s="5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35">
        <v>10</v>
      </c>
      <c r="AW42" s="35"/>
      <c r="AX42" s="36">
        <v>20</v>
      </c>
      <c r="AY42" s="36"/>
    </row>
    <row r="43" spans="16:51" ht="9" customHeight="1" thickBot="1">
      <c r="P43" s="36"/>
      <c r="Q43" s="36"/>
      <c r="R43" s="39">
        <v>11</v>
      </c>
      <c r="S43" s="39"/>
      <c r="AG43" s="4"/>
      <c r="AH43" s="21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38">
        <v>10</v>
      </c>
      <c r="AW43" s="38"/>
      <c r="AX43" s="36"/>
      <c r="AY43" s="36"/>
    </row>
    <row r="44" spans="18:49" ht="5.25" customHeight="1" thickTop="1"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13"/>
    </row>
    <row r="45" spans="18:49" ht="9" customHeight="1">
      <c r="R45" s="5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4"/>
      <c r="AH45" s="1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13"/>
    </row>
    <row r="46" spans="18:49" ht="9" customHeight="1">
      <c r="R46" s="45" t="s">
        <v>29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7"/>
    </row>
    <row r="47" spans="18:50" ht="9" customHeight="1">
      <c r="R47" s="48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7"/>
      <c r="AX47" s="4"/>
    </row>
    <row r="48" spans="18:53" ht="9" customHeight="1">
      <c r="R48" s="5"/>
      <c r="S48" s="4"/>
      <c r="T48" s="35">
        <v>12</v>
      </c>
      <c r="U48" s="35"/>
      <c r="V48" s="35">
        <v>5</v>
      </c>
      <c r="W48" s="35"/>
      <c r="X48" s="4"/>
      <c r="Y48" s="4"/>
      <c r="Z48" s="4"/>
      <c r="AA48" s="4"/>
      <c r="AB48" s="4"/>
      <c r="AC48" s="4"/>
      <c r="AD48" s="4"/>
      <c r="AE48" s="4"/>
      <c r="AF48" s="4"/>
      <c r="AG48" s="16"/>
      <c r="AH48" s="1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13"/>
      <c r="AX48" s="41">
        <v>18</v>
      </c>
      <c r="AY48" s="35"/>
      <c r="AZ48" s="36">
        <v>28</v>
      </c>
      <c r="BA48" s="36"/>
    </row>
    <row r="49" spans="18:53" ht="9" customHeight="1" thickBot="1">
      <c r="R49" s="5"/>
      <c r="S49" s="4"/>
      <c r="T49" s="35"/>
      <c r="U49" s="35"/>
      <c r="V49" s="38">
        <v>7</v>
      </c>
      <c r="W49" s="38"/>
      <c r="X49" s="19"/>
      <c r="Y49" s="19"/>
      <c r="Z49" s="19"/>
      <c r="AA49" s="19"/>
      <c r="AB49" s="19"/>
      <c r="AC49" s="19"/>
      <c r="AD49" s="19"/>
      <c r="AE49" s="19"/>
      <c r="AF49" s="19"/>
      <c r="AG49" s="33"/>
      <c r="AH49" s="1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13"/>
      <c r="AX49" s="41">
        <v>10</v>
      </c>
      <c r="AY49" s="35"/>
      <c r="AZ49" s="36"/>
      <c r="BA49" s="36"/>
    </row>
    <row r="50" spans="8:59" ht="18.75" customHeight="1" thickTop="1">
      <c r="H50" s="36">
        <v>31</v>
      </c>
      <c r="I50" s="36"/>
      <c r="J50" s="36">
        <v>17</v>
      </c>
      <c r="K50" s="36"/>
      <c r="R50" s="5"/>
      <c r="S50" s="4"/>
      <c r="T50" s="4"/>
      <c r="U50" s="13"/>
      <c r="V50" s="5"/>
      <c r="W50" s="4"/>
      <c r="X50" s="37">
        <v>2</v>
      </c>
      <c r="Y50" s="37"/>
      <c r="Z50" s="37">
        <v>4</v>
      </c>
      <c r="AA50" s="37"/>
      <c r="AB50" s="4"/>
      <c r="AC50" s="4"/>
      <c r="AD50" s="4"/>
      <c r="AE50" s="4"/>
      <c r="AF50" s="4"/>
      <c r="AG50" s="14"/>
      <c r="AH50" s="17"/>
      <c r="AI50" s="11"/>
      <c r="AJ50" s="11"/>
      <c r="AK50" s="11"/>
      <c r="AL50" s="11"/>
      <c r="AM50" s="11"/>
      <c r="AN50" s="34">
        <v>21</v>
      </c>
      <c r="AO50" s="34"/>
      <c r="AP50" s="55">
        <v>13</v>
      </c>
      <c r="AQ50" s="55"/>
      <c r="AR50" s="11"/>
      <c r="AS50" s="11"/>
      <c r="AT50" s="11"/>
      <c r="AU50" s="11"/>
      <c r="AV50" s="11"/>
      <c r="AW50" s="13"/>
      <c r="AX50" s="41"/>
      <c r="AY50" s="56"/>
      <c r="AZ50" s="5"/>
      <c r="BA50" s="4"/>
      <c r="BB50" s="4"/>
      <c r="BC50" s="4"/>
      <c r="BD50" s="40">
        <v>8</v>
      </c>
      <c r="BE50" s="40"/>
      <c r="BF50" s="36">
        <v>15</v>
      </c>
      <c r="BG50" s="36"/>
    </row>
    <row r="51" spans="8:59" ht="9" customHeight="1" thickBot="1">
      <c r="H51" s="36"/>
      <c r="I51" s="36"/>
      <c r="J51" s="39">
        <v>14</v>
      </c>
      <c r="K51" s="39"/>
      <c r="R51" s="21"/>
      <c r="S51" s="19"/>
      <c r="T51" s="19"/>
      <c r="U51" s="20"/>
      <c r="V51" s="5"/>
      <c r="W51" s="4"/>
      <c r="X51" s="39">
        <v>2</v>
      </c>
      <c r="Y51" s="39"/>
      <c r="Z51" s="35"/>
      <c r="AA51" s="35"/>
      <c r="AB51" s="4"/>
      <c r="AC51" s="4"/>
      <c r="AD51" s="4"/>
      <c r="AE51" s="4"/>
      <c r="AF51" s="4"/>
      <c r="AG51" s="35"/>
      <c r="AH51" s="35"/>
      <c r="AI51" s="4"/>
      <c r="AJ51" s="4"/>
      <c r="AK51" s="4"/>
      <c r="AL51" s="4"/>
      <c r="AM51" s="4"/>
      <c r="AN51" s="35"/>
      <c r="AO51" s="35"/>
      <c r="AP51" s="39">
        <v>8</v>
      </c>
      <c r="AQ51" s="39"/>
      <c r="AR51" s="4"/>
      <c r="AS51" s="4"/>
      <c r="AT51" s="8"/>
      <c r="AU51" s="8"/>
      <c r="AV51" s="8"/>
      <c r="AW51" s="22"/>
      <c r="AX51" s="42"/>
      <c r="AY51" s="43"/>
      <c r="AZ51" s="7"/>
      <c r="BA51" s="8"/>
      <c r="BB51" s="8"/>
      <c r="BC51" s="8"/>
      <c r="BD51" s="39">
        <v>7</v>
      </c>
      <c r="BE51" s="39"/>
      <c r="BF51" s="36"/>
      <c r="BG51" s="36"/>
    </row>
    <row r="52" spans="8:57" ht="5.25" customHeight="1" thickTop="1">
      <c r="H52" s="4"/>
      <c r="I52" s="13"/>
      <c r="J52" s="10"/>
      <c r="K52" s="11"/>
      <c r="L52" s="11"/>
      <c r="M52" s="11"/>
      <c r="N52" s="11"/>
      <c r="O52" s="11"/>
      <c r="P52" s="11"/>
      <c r="Q52" s="11"/>
      <c r="R52" s="4"/>
      <c r="S52" s="4"/>
      <c r="T52" s="4"/>
      <c r="U52" s="4"/>
      <c r="V52" s="11"/>
      <c r="W52" s="11"/>
      <c r="X52" s="11"/>
      <c r="Y52" s="12"/>
      <c r="AG52" s="35"/>
      <c r="AH52" s="35"/>
      <c r="AP52" s="10"/>
      <c r="AQ52" s="11"/>
      <c r="AR52" s="11"/>
      <c r="AS52" s="11"/>
      <c r="AT52" s="11"/>
      <c r="AU52" s="11"/>
      <c r="AV52" s="11"/>
      <c r="AW52" s="11"/>
      <c r="AX52" s="4"/>
      <c r="AY52" s="4"/>
      <c r="AZ52" s="11"/>
      <c r="BA52" s="11"/>
      <c r="BB52" s="11"/>
      <c r="BC52" s="11"/>
      <c r="BD52" s="11"/>
      <c r="BE52" s="12"/>
    </row>
    <row r="53" spans="8:57" ht="9" customHeight="1">
      <c r="H53" s="4"/>
      <c r="I53" s="13"/>
      <c r="J53" s="5"/>
      <c r="K53" s="4"/>
      <c r="L53" s="4"/>
      <c r="M53" s="4"/>
      <c r="N53" s="4"/>
      <c r="O53" s="4"/>
      <c r="P53" s="4"/>
      <c r="Q53" s="35"/>
      <c r="R53" s="35"/>
      <c r="S53" s="4"/>
      <c r="T53" s="4"/>
      <c r="U53" s="4"/>
      <c r="V53" s="4"/>
      <c r="W53" s="4"/>
      <c r="X53" s="4"/>
      <c r="Y53" s="13"/>
      <c r="Z53" s="5"/>
      <c r="AA53" s="4"/>
      <c r="AB53" s="4"/>
      <c r="AC53" s="4"/>
      <c r="AP53" s="5"/>
      <c r="AQ53" s="4"/>
      <c r="AR53" s="4"/>
      <c r="AS53" s="4"/>
      <c r="AT53" s="4"/>
      <c r="AU53" s="4"/>
      <c r="AV53" s="4"/>
      <c r="AW53" s="35"/>
      <c r="AX53" s="35"/>
      <c r="AY53" s="4"/>
      <c r="AZ53" s="4"/>
      <c r="BA53" s="4"/>
      <c r="BB53" s="4"/>
      <c r="BC53" s="4"/>
      <c r="BD53" s="4"/>
      <c r="BE53" s="13"/>
    </row>
    <row r="54" spans="4:57" ht="9" customHeight="1">
      <c r="D54" s="36">
        <v>6</v>
      </c>
      <c r="E54" s="36"/>
      <c r="F54" s="36">
        <v>4</v>
      </c>
      <c r="G54" s="36"/>
      <c r="H54" s="4"/>
      <c r="I54" s="13"/>
      <c r="J54" s="5"/>
      <c r="K54" s="4"/>
      <c r="L54" s="35">
        <v>11</v>
      </c>
      <c r="M54" s="35"/>
      <c r="N54" s="35">
        <v>23</v>
      </c>
      <c r="O54" s="35"/>
      <c r="P54" s="4"/>
      <c r="Q54" s="35"/>
      <c r="R54" s="35"/>
      <c r="S54" s="4"/>
      <c r="T54" s="35">
        <v>22</v>
      </c>
      <c r="U54" s="35"/>
      <c r="V54" s="35">
        <v>12</v>
      </c>
      <c r="W54" s="35"/>
      <c r="X54" s="4"/>
      <c r="Y54" s="13"/>
      <c r="Z54" s="5"/>
      <c r="AA54" s="4"/>
      <c r="AB54" s="35">
        <v>2</v>
      </c>
      <c r="AC54" s="35"/>
      <c r="AD54" s="36">
        <v>3</v>
      </c>
      <c r="AE54" s="36"/>
      <c r="AP54" s="5"/>
      <c r="AQ54" s="4"/>
      <c r="AR54" s="4"/>
      <c r="AS54" s="4"/>
      <c r="AT54" s="4"/>
      <c r="AU54" s="4"/>
      <c r="AV54" s="4"/>
      <c r="AW54" s="35"/>
      <c r="AX54" s="35"/>
      <c r="AY54" s="4"/>
      <c r="AZ54" s="4"/>
      <c r="BA54" s="4"/>
      <c r="BB54" s="4"/>
      <c r="BC54" s="4"/>
      <c r="BD54" s="4"/>
      <c r="BE54" s="13"/>
    </row>
    <row r="55" spans="4:63" ht="9" customHeight="1" thickBot="1">
      <c r="D55" s="36"/>
      <c r="E55" s="36"/>
      <c r="F55" s="38">
        <v>2</v>
      </c>
      <c r="G55" s="38"/>
      <c r="H55" s="19"/>
      <c r="I55" s="20"/>
      <c r="J55" s="5"/>
      <c r="K55" s="4"/>
      <c r="L55" s="39">
        <v>10</v>
      </c>
      <c r="M55" s="39"/>
      <c r="N55" s="35"/>
      <c r="O55" s="35"/>
      <c r="P55" s="4"/>
      <c r="Q55" s="4"/>
      <c r="R55" s="4"/>
      <c r="S55" s="4"/>
      <c r="T55" s="35"/>
      <c r="U55" s="35"/>
      <c r="V55" s="39">
        <v>10</v>
      </c>
      <c r="W55" s="39"/>
      <c r="X55" s="4"/>
      <c r="Y55" s="13"/>
      <c r="Z55" s="21"/>
      <c r="AA55" s="19"/>
      <c r="AB55" s="38">
        <v>1</v>
      </c>
      <c r="AC55" s="38"/>
      <c r="AD55" s="36"/>
      <c r="AE55" s="36"/>
      <c r="AJ55" s="14"/>
      <c r="AK55" s="14"/>
      <c r="AP55" s="5"/>
      <c r="AQ55" s="4"/>
      <c r="AR55" s="4"/>
      <c r="AS55" s="4"/>
      <c r="AT55" s="14"/>
      <c r="AU55" s="14"/>
      <c r="AV55" s="4"/>
      <c r="AW55" s="4"/>
      <c r="AX55" s="4"/>
      <c r="AY55" s="4"/>
      <c r="AZ55" s="35"/>
      <c r="BA55" s="35"/>
      <c r="BB55" s="4"/>
      <c r="BC55" s="4"/>
      <c r="BD55" s="4"/>
      <c r="BE55" s="13"/>
      <c r="BJ55" s="15"/>
      <c r="BK55" s="15"/>
    </row>
    <row r="56" spans="6:61" ht="5.25" customHeight="1" thickTop="1">
      <c r="F56" s="32"/>
      <c r="G56" s="24"/>
      <c r="H56" s="4"/>
      <c r="I56" s="4"/>
      <c r="J56" s="11"/>
      <c r="K56" s="11"/>
      <c r="L56" s="11"/>
      <c r="M56" s="12"/>
      <c r="V56" s="10"/>
      <c r="W56" s="11"/>
      <c r="X56" s="11"/>
      <c r="Y56" s="11"/>
      <c r="Z56" s="4"/>
      <c r="AA56" s="4"/>
      <c r="AB56" s="4"/>
      <c r="AC56" s="4"/>
      <c r="AD56" s="18"/>
      <c r="AE56" s="4"/>
      <c r="AF56" s="4"/>
      <c r="AG56" s="4"/>
      <c r="AL56" s="14"/>
      <c r="AM56" s="14"/>
      <c r="AN56" s="14"/>
      <c r="AO56" s="16"/>
      <c r="AP56" s="14"/>
      <c r="AQ56" s="14"/>
      <c r="AR56" s="14"/>
      <c r="AS56" s="14"/>
      <c r="BB56" s="14"/>
      <c r="BC56" s="14"/>
      <c r="BD56" s="14"/>
      <c r="BE56" s="16"/>
      <c r="BF56" s="14"/>
      <c r="BG56" s="14"/>
      <c r="BH56" s="14"/>
      <c r="BI56" s="14"/>
    </row>
    <row r="57" spans="6:61" ht="9" customHeight="1">
      <c r="F57" s="18"/>
      <c r="G57" s="4"/>
      <c r="H57" s="4"/>
      <c r="I57" s="35"/>
      <c r="J57" s="35"/>
      <c r="K57" s="4"/>
      <c r="L57" s="4"/>
      <c r="M57" s="13"/>
      <c r="V57" s="5"/>
      <c r="W57" s="4"/>
      <c r="X57" s="4"/>
      <c r="Y57" s="35"/>
      <c r="Z57" s="35"/>
      <c r="AA57" s="4"/>
      <c r="AB57" s="4"/>
      <c r="AC57" s="4"/>
      <c r="AD57" s="18"/>
      <c r="AE57" s="4"/>
      <c r="AF57" s="4"/>
      <c r="AG57" s="4"/>
      <c r="AL57" s="14"/>
      <c r="AM57" s="14"/>
      <c r="AN57" s="14"/>
      <c r="AO57" s="16"/>
      <c r="AP57" s="14"/>
      <c r="AQ57" s="14"/>
      <c r="AR57" s="14"/>
      <c r="AS57" s="14"/>
      <c r="BB57" s="14"/>
      <c r="BC57" s="14"/>
      <c r="BD57" s="14"/>
      <c r="BE57" s="16"/>
      <c r="BF57" s="14"/>
      <c r="BG57" s="14"/>
      <c r="BH57" s="14"/>
      <c r="BI57" s="14"/>
    </row>
    <row r="58" spans="6:61" ht="9" customHeight="1">
      <c r="F58" s="18"/>
      <c r="G58" s="4"/>
      <c r="H58" s="4"/>
      <c r="I58" s="35"/>
      <c r="J58" s="35"/>
      <c r="K58" s="4"/>
      <c r="L58" s="4"/>
      <c r="M58" s="13"/>
      <c r="V58" s="5"/>
      <c r="W58" s="4"/>
      <c r="X58" s="4"/>
      <c r="Y58" s="35"/>
      <c r="Z58" s="35"/>
      <c r="AA58" s="4"/>
      <c r="AB58" s="4"/>
      <c r="AC58" s="4"/>
      <c r="AD58" s="18"/>
      <c r="AE58" s="4"/>
      <c r="AF58" s="4"/>
      <c r="AG58" s="4"/>
      <c r="AL58" s="14"/>
      <c r="AM58" s="14"/>
      <c r="AN58" s="14"/>
      <c r="AO58" s="16"/>
      <c r="AP58" s="14"/>
      <c r="AQ58" s="14"/>
      <c r="AR58" s="14"/>
      <c r="AS58" s="14"/>
      <c r="BB58" s="14"/>
      <c r="BC58" s="14"/>
      <c r="BD58" s="14"/>
      <c r="BE58" s="16"/>
      <c r="BF58" s="14"/>
      <c r="BG58" s="14"/>
      <c r="BH58" s="14"/>
      <c r="BI58" s="14"/>
    </row>
    <row r="59" spans="2:65" ht="9" customHeight="1">
      <c r="B59" s="35"/>
      <c r="C59" s="35"/>
      <c r="F59" s="18"/>
      <c r="G59" s="4"/>
      <c r="H59" s="35"/>
      <c r="I59" s="35"/>
      <c r="J59" s="35"/>
      <c r="K59" s="35"/>
      <c r="L59" s="4"/>
      <c r="M59" s="13"/>
      <c r="P59" s="35"/>
      <c r="Q59" s="35"/>
      <c r="R59" s="35"/>
      <c r="S59" s="35"/>
      <c r="V59" s="5"/>
      <c r="W59" s="4"/>
      <c r="X59" s="4"/>
      <c r="Y59" s="4"/>
      <c r="Z59" s="35"/>
      <c r="AA59" s="35"/>
      <c r="AB59" s="4"/>
      <c r="AC59" s="4"/>
      <c r="AD59" s="18"/>
      <c r="AE59" s="4"/>
      <c r="AF59" s="35"/>
      <c r="AG59" s="35"/>
      <c r="AH59" s="15"/>
      <c r="AI59" s="15"/>
      <c r="AL59" s="14"/>
      <c r="AM59" s="14"/>
      <c r="AN59" s="14"/>
      <c r="AO59" s="16"/>
      <c r="AP59" s="14"/>
      <c r="AQ59" s="14"/>
      <c r="AR59" s="14"/>
      <c r="AS59" s="14"/>
      <c r="AV59" s="15"/>
      <c r="AW59" s="15"/>
      <c r="AX59" s="15"/>
      <c r="AY59" s="15"/>
      <c r="BB59" s="14"/>
      <c r="BC59" s="14"/>
      <c r="BD59" s="14"/>
      <c r="BE59" s="16"/>
      <c r="BF59" s="14"/>
      <c r="BG59" s="14"/>
      <c r="BH59" s="14"/>
      <c r="BI59" s="14"/>
      <c r="BL59" s="15"/>
      <c r="BM59" s="15"/>
    </row>
    <row r="60" spans="3:64" ht="11.25" customHeight="1">
      <c r="C60" s="14"/>
      <c r="D60" s="14"/>
      <c r="E60" s="35" t="s">
        <v>14</v>
      </c>
      <c r="F60" s="35"/>
      <c r="G60" s="14"/>
      <c r="H60" s="14"/>
      <c r="K60" s="14"/>
      <c r="L60" s="14"/>
      <c r="M60" s="35" t="s">
        <v>15</v>
      </c>
      <c r="N60" s="35"/>
      <c r="O60" s="14"/>
      <c r="P60" s="14"/>
      <c r="S60" s="14"/>
      <c r="T60" s="14"/>
      <c r="U60" s="35" t="s">
        <v>12</v>
      </c>
      <c r="V60" s="35"/>
      <c r="W60" s="14"/>
      <c r="X60" s="14"/>
      <c r="AA60" s="14"/>
      <c r="AB60" s="14"/>
      <c r="AC60" s="35" t="s">
        <v>13</v>
      </c>
      <c r="AD60" s="35"/>
      <c r="AE60" s="14"/>
      <c r="AF60" s="14"/>
      <c r="AI60" s="14"/>
      <c r="AJ60" s="14"/>
      <c r="AM60" s="14"/>
      <c r="AN60" s="14"/>
      <c r="AO60" s="35" t="s">
        <v>16</v>
      </c>
      <c r="AP60" s="35"/>
      <c r="AQ60" s="14"/>
      <c r="AR60" s="14"/>
      <c r="AU60" s="14"/>
      <c r="AV60" s="14"/>
      <c r="AY60" s="14"/>
      <c r="AZ60" s="14"/>
      <c r="BC60" s="14"/>
      <c r="BD60" s="14"/>
      <c r="BE60" s="35" t="s">
        <v>17</v>
      </c>
      <c r="BF60" s="35"/>
      <c r="BG60" s="14"/>
      <c r="BH60" s="14"/>
      <c r="BK60" s="14"/>
      <c r="BL60" s="14"/>
    </row>
    <row r="61" spans="3:64" ht="11.25" customHeight="1">
      <c r="C61" s="14"/>
      <c r="D61" s="14"/>
      <c r="E61" s="35" t="s">
        <v>18</v>
      </c>
      <c r="F61" s="35"/>
      <c r="G61" s="14"/>
      <c r="H61" s="14"/>
      <c r="K61" s="14"/>
      <c r="L61" s="14"/>
      <c r="M61" s="35" t="s">
        <v>18</v>
      </c>
      <c r="N61" s="35"/>
      <c r="O61" s="14"/>
      <c r="P61" s="14"/>
      <c r="S61" s="14"/>
      <c r="T61" s="14"/>
      <c r="U61" s="35" t="s">
        <v>18</v>
      </c>
      <c r="V61" s="35"/>
      <c r="W61" s="14"/>
      <c r="X61" s="14"/>
      <c r="AA61" s="14"/>
      <c r="AB61" s="14"/>
      <c r="AC61" s="35" t="s">
        <v>18</v>
      </c>
      <c r="AD61" s="35"/>
      <c r="AE61" s="14"/>
      <c r="AF61" s="14"/>
      <c r="AI61" s="14"/>
      <c r="AJ61" s="14"/>
      <c r="AM61" s="14"/>
      <c r="AN61" s="14"/>
      <c r="AO61" s="35" t="s">
        <v>19</v>
      </c>
      <c r="AP61" s="35"/>
      <c r="AQ61" s="14"/>
      <c r="AR61" s="14"/>
      <c r="AU61" s="14"/>
      <c r="AV61" s="14"/>
      <c r="AY61" s="14"/>
      <c r="AZ61" s="14"/>
      <c r="BC61" s="14"/>
      <c r="BD61" s="14"/>
      <c r="BE61" s="35" t="s">
        <v>20</v>
      </c>
      <c r="BF61" s="35"/>
      <c r="BG61" s="14"/>
      <c r="BH61" s="14"/>
      <c r="BK61" s="14"/>
      <c r="BL61" s="14"/>
    </row>
    <row r="62" spans="3:64" ht="11.25" customHeight="1">
      <c r="C62" s="14"/>
      <c r="D62" s="14"/>
      <c r="E62" s="35" t="s">
        <v>21</v>
      </c>
      <c r="F62" s="35"/>
      <c r="G62" s="14"/>
      <c r="H62" s="14"/>
      <c r="K62" s="14"/>
      <c r="L62" s="14"/>
      <c r="M62" s="35" t="s">
        <v>22</v>
      </c>
      <c r="N62" s="35"/>
      <c r="O62" s="14"/>
      <c r="P62" s="14"/>
      <c r="S62" s="14"/>
      <c r="T62" s="14"/>
      <c r="U62" s="35" t="s">
        <v>21</v>
      </c>
      <c r="V62" s="35"/>
      <c r="W62" s="14"/>
      <c r="X62" s="14"/>
      <c r="AA62" s="14"/>
      <c r="AB62" s="14"/>
      <c r="AC62" s="35" t="s">
        <v>21</v>
      </c>
      <c r="AD62" s="35"/>
      <c r="AE62" s="14"/>
      <c r="AF62" s="14"/>
      <c r="AI62" s="14"/>
      <c r="AJ62" s="14"/>
      <c r="AM62" s="14"/>
      <c r="AN62" s="14"/>
      <c r="AO62" s="35" t="s">
        <v>21</v>
      </c>
      <c r="AP62" s="35"/>
      <c r="AQ62" s="14"/>
      <c r="AR62" s="14"/>
      <c r="AU62" s="14"/>
      <c r="AV62" s="14"/>
      <c r="AY62" s="14"/>
      <c r="AZ62" s="14"/>
      <c r="BC62" s="14"/>
      <c r="BD62" s="14"/>
      <c r="BE62" s="35" t="s">
        <v>21</v>
      </c>
      <c r="BF62" s="35"/>
      <c r="BG62" s="14"/>
      <c r="BH62" s="14"/>
      <c r="BK62" s="14"/>
      <c r="BL62" s="14"/>
    </row>
    <row r="63" spans="3:64" ht="11.25" customHeight="1">
      <c r="C63" s="14"/>
      <c r="D63" s="14"/>
      <c r="E63" s="35" t="s">
        <v>23</v>
      </c>
      <c r="F63" s="35"/>
      <c r="G63" s="14"/>
      <c r="H63" s="14"/>
      <c r="K63" s="14"/>
      <c r="L63" s="14"/>
      <c r="M63" s="35" t="s">
        <v>23</v>
      </c>
      <c r="N63" s="35"/>
      <c r="O63" s="14"/>
      <c r="P63" s="14"/>
      <c r="S63" s="14"/>
      <c r="T63" s="14"/>
      <c r="U63" s="35" t="s">
        <v>23</v>
      </c>
      <c r="V63" s="35"/>
      <c r="W63" s="14"/>
      <c r="X63" s="14"/>
      <c r="AA63" s="14"/>
      <c r="AB63" s="14"/>
      <c r="AC63" s="35" t="s">
        <v>23</v>
      </c>
      <c r="AD63" s="35"/>
      <c r="AE63" s="14"/>
      <c r="AF63" s="14"/>
      <c r="AI63" s="14"/>
      <c r="AJ63" s="14"/>
      <c r="AM63" s="14"/>
      <c r="AN63" s="14"/>
      <c r="AO63" s="35" t="s">
        <v>23</v>
      </c>
      <c r="AP63" s="35"/>
      <c r="AQ63" s="14"/>
      <c r="AR63" s="14"/>
      <c r="AU63" s="14"/>
      <c r="AV63" s="14"/>
      <c r="AY63" s="14"/>
      <c r="AZ63" s="14"/>
      <c r="BC63" s="14"/>
      <c r="BD63" s="14"/>
      <c r="BE63" s="35" t="s">
        <v>23</v>
      </c>
      <c r="BF63" s="35"/>
      <c r="BG63" s="14"/>
      <c r="BH63" s="14"/>
      <c r="BK63" s="14"/>
      <c r="BL63" s="14"/>
    </row>
    <row r="64" spans="3:64" ht="9" customHeight="1">
      <c r="C64" s="14"/>
      <c r="D64" s="14"/>
      <c r="E64" s="35"/>
      <c r="F64" s="35"/>
      <c r="G64" s="14"/>
      <c r="H64" s="14"/>
      <c r="K64" s="14"/>
      <c r="L64" s="14"/>
      <c r="M64" s="35"/>
      <c r="N64" s="35"/>
      <c r="O64" s="14"/>
      <c r="P64" s="14"/>
      <c r="S64" s="14"/>
      <c r="T64" s="14"/>
      <c r="U64" s="35"/>
      <c r="V64" s="35"/>
      <c r="W64" s="14"/>
      <c r="X64" s="14"/>
      <c r="AA64" s="14"/>
      <c r="AB64" s="14"/>
      <c r="AC64" s="35"/>
      <c r="AD64" s="35"/>
      <c r="AE64" s="14"/>
      <c r="AF64" s="14"/>
      <c r="AI64" s="14"/>
      <c r="AJ64" s="14"/>
      <c r="AM64" s="14"/>
      <c r="AN64" s="14"/>
      <c r="AO64" s="35"/>
      <c r="AP64" s="35"/>
      <c r="AQ64" s="14"/>
      <c r="AR64" s="14"/>
      <c r="AU64" s="14"/>
      <c r="AV64" s="14"/>
      <c r="AY64" s="14"/>
      <c r="AZ64" s="14"/>
      <c r="BC64" s="14"/>
      <c r="BD64" s="14"/>
      <c r="BE64" s="35"/>
      <c r="BF64" s="35"/>
      <c r="BG64" s="14"/>
      <c r="BH64" s="14"/>
      <c r="BK64" s="14"/>
      <c r="BL64" s="14"/>
    </row>
    <row r="65" spans="3:64" ht="9" customHeight="1">
      <c r="C65" s="14"/>
      <c r="D65" s="14"/>
      <c r="E65" s="6"/>
      <c r="F65" s="6"/>
      <c r="G65" s="14"/>
      <c r="H65" s="14"/>
      <c r="I65" s="13"/>
      <c r="K65" s="14"/>
      <c r="L65" s="14"/>
      <c r="M65" s="6"/>
      <c r="N65" s="6"/>
      <c r="O65" s="14"/>
      <c r="P65" s="14"/>
      <c r="S65" s="14"/>
      <c r="T65" s="14"/>
      <c r="U65" s="6"/>
      <c r="V65" s="6"/>
      <c r="W65" s="14"/>
      <c r="X65" s="14"/>
      <c r="Y65" s="4"/>
      <c r="Z65" s="18"/>
      <c r="AA65" s="14"/>
      <c r="AB65" s="14"/>
      <c r="AC65" s="6"/>
      <c r="AD65" s="6"/>
      <c r="AE65" s="14"/>
      <c r="AF65" s="14"/>
      <c r="AI65" s="14"/>
      <c r="AJ65" s="14"/>
      <c r="AM65" s="14"/>
      <c r="AN65" s="14"/>
      <c r="AO65" s="6"/>
      <c r="AP65" s="6"/>
      <c r="AQ65" s="14"/>
      <c r="AR65" s="14"/>
      <c r="AU65" s="14"/>
      <c r="AV65" s="14"/>
      <c r="AY65" s="14"/>
      <c r="AZ65" s="14"/>
      <c r="BC65" s="14"/>
      <c r="BD65" s="14"/>
      <c r="BE65" s="6"/>
      <c r="BF65" s="6"/>
      <c r="BG65" s="14"/>
      <c r="BH65" s="14"/>
      <c r="BK65" s="14"/>
      <c r="BL65" s="14"/>
    </row>
    <row r="66" spans="3:64" ht="9" customHeight="1">
      <c r="C66" s="14"/>
      <c r="D66" s="14"/>
      <c r="E66" s="6"/>
      <c r="F66" s="6"/>
      <c r="G66" s="14"/>
      <c r="H66" s="14"/>
      <c r="I66" s="13"/>
      <c r="K66" s="14"/>
      <c r="L66" s="14"/>
      <c r="M66" s="6"/>
      <c r="N66" s="6"/>
      <c r="O66" s="14"/>
      <c r="P66" s="14"/>
      <c r="Q66" s="36"/>
      <c r="R66" s="36"/>
      <c r="S66" s="14"/>
      <c r="T66" s="14"/>
      <c r="U66" s="6"/>
      <c r="V66" s="6"/>
      <c r="W66" s="14"/>
      <c r="X66" s="14"/>
      <c r="Y66" s="4"/>
      <c r="Z66" s="18"/>
      <c r="AA66" s="14"/>
      <c r="AB66" s="14"/>
      <c r="AC66" s="6"/>
      <c r="AD66" s="6"/>
      <c r="AE66" s="14"/>
      <c r="AF66" s="14"/>
      <c r="AI66" s="14"/>
      <c r="AJ66" s="14"/>
      <c r="AM66" s="14"/>
      <c r="AN66" s="14"/>
      <c r="AO66" s="6"/>
      <c r="AP66" s="6"/>
      <c r="AQ66" s="14"/>
      <c r="AR66" s="14"/>
      <c r="AU66" s="14"/>
      <c r="AV66" s="14"/>
      <c r="AY66" s="14"/>
      <c r="AZ66" s="14"/>
      <c r="BC66" s="14"/>
      <c r="BD66" s="14"/>
      <c r="BE66" s="6"/>
      <c r="BF66" s="6"/>
      <c r="BG66" s="14"/>
      <c r="BH66" s="14"/>
      <c r="BK66" s="14"/>
      <c r="BL66" s="14"/>
    </row>
    <row r="67" spans="3:64" ht="9" customHeight="1" thickBot="1">
      <c r="C67" s="14"/>
      <c r="D67" s="14"/>
      <c r="E67" s="6"/>
      <c r="F67" s="6"/>
      <c r="G67" s="14"/>
      <c r="H67" s="14"/>
      <c r="I67" s="13"/>
      <c r="J67" s="4"/>
      <c r="K67" s="14"/>
      <c r="L67" s="14"/>
      <c r="M67" s="6"/>
      <c r="N67" s="6"/>
      <c r="O67" s="14"/>
      <c r="P67" s="14"/>
      <c r="Q67" s="35"/>
      <c r="R67" s="35"/>
      <c r="S67" s="14"/>
      <c r="T67" s="14"/>
      <c r="U67" s="6"/>
      <c r="V67" s="6"/>
      <c r="W67" s="14"/>
      <c r="X67" s="14"/>
      <c r="Y67" s="4"/>
      <c r="Z67" s="18"/>
      <c r="AA67" s="14"/>
      <c r="AB67" s="14"/>
      <c r="AC67" s="6"/>
      <c r="AD67" s="6"/>
      <c r="AE67" s="14"/>
      <c r="AF67" s="14"/>
      <c r="AI67" s="14"/>
      <c r="AJ67" s="14"/>
      <c r="AM67" s="14"/>
      <c r="AN67" s="14"/>
      <c r="AO67" s="6"/>
      <c r="AP67" s="6"/>
      <c r="AQ67" s="14"/>
      <c r="AR67" s="14"/>
      <c r="AU67" s="14"/>
      <c r="AV67" s="14"/>
      <c r="AY67" s="14"/>
      <c r="AZ67" s="14"/>
      <c r="BC67" s="14"/>
      <c r="BD67" s="14"/>
      <c r="BE67" s="6"/>
      <c r="BF67" s="6"/>
      <c r="BG67" s="14"/>
      <c r="BH67" s="14"/>
      <c r="BK67" s="14"/>
      <c r="BL67" s="14"/>
    </row>
    <row r="68" spans="3:64" ht="9" customHeight="1" thickTop="1">
      <c r="C68" s="14"/>
      <c r="D68" s="14"/>
      <c r="E68" s="6"/>
      <c r="F68" s="6"/>
      <c r="G68" s="14"/>
      <c r="H68" s="35">
        <v>26</v>
      </c>
      <c r="I68" s="35"/>
      <c r="J68" s="34">
        <v>11</v>
      </c>
      <c r="K68" s="34"/>
      <c r="L68" s="17"/>
      <c r="M68" s="31"/>
      <c r="N68" s="31"/>
      <c r="O68" s="17"/>
      <c r="P68" s="17"/>
      <c r="Q68" s="12"/>
      <c r="R68" s="23"/>
      <c r="S68" s="26"/>
      <c r="T68" s="26"/>
      <c r="U68" s="29"/>
      <c r="V68" s="29"/>
      <c r="W68" s="26"/>
      <c r="X68" s="37">
        <v>0</v>
      </c>
      <c r="Y68" s="37"/>
      <c r="Z68" s="36">
        <v>0</v>
      </c>
      <c r="AA68" s="36"/>
      <c r="AB68" s="14"/>
      <c r="AC68" s="6"/>
      <c r="AD68" s="6"/>
      <c r="AE68" s="14"/>
      <c r="AF68" s="14"/>
      <c r="AI68" s="14"/>
      <c r="AJ68" s="14"/>
      <c r="AM68" s="14"/>
      <c r="AN68" s="14"/>
      <c r="AO68" s="6"/>
      <c r="AP68" s="6"/>
      <c r="AQ68" s="14"/>
      <c r="AR68" s="14"/>
      <c r="AU68" s="14"/>
      <c r="AV68" s="14"/>
      <c r="AY68" s="14"/>
      <c r="AZ68" s="14"/>
      <c r="BC68" s="14"/>
      <c r="BD68" s="14"/>
      <c r="BE68" s="6"/>
      <c r="BF68" s="6"/>
      <c r="BG68" s="14"/>
      <c r="BH68" s="14"/>
      <c r="BK68" s="14"/>
      <c r="BL68" s="14"/>
    </row>
    <row r="69" spans="3:64" ht="9" customHeight="1">
      <c r="C69" s="14"/>
      <c r="D69" s="14"/>
      <c r="E69" s="35"/>
      <c r="F69" s="35"/>
      <c r="G69" s="14"/>
      <c r="H69" s="35"/>
      <c r="I69" s="35"/>
      <c r="J69" s="35">
        <v>15</v>
      </c>
      <c r="K69" s="35"/>
      <c r="L69" s="14"/>
      <c r="M69" s="35"/>
      <c r="N69" s="35"/>
      <c r="O69" s="14"/>
      <c r="P69" s="14"/>
      <c r="Q69" s="13"/>
      <c r="R69" s="5"/>
      <c r="S69" s="14"/>
      <c r="T69" s="14"/>
      <c r="U69" s="35"/>
      <c r="V69" s="35"/>
      <c r="W69" s="14"/>
      <c r="X69" s="35">
        <v>0</v>
      </c>
      <c r="Y69" s="35"/>
      <c r="Z69" s="36"/>
      <c r="AA69" s="36"/>
      <c r="AB69" s="14"/>
      <c r="AC69" s="35"/>
      <c r="AD69" s="35"/>
      <c r="AE69" s="14"/>
      <c r="AF69" s="14"/>
      <c r="AI69" s="14"/>
      <c r="AJ69" s="14"/>
      <c r="AM69" s="14"/>
      <c r="AN69" s="14"/>
      <c r="AO69" s="35"/>
      <c r="AP69" s="35"/>
      <c r="AQ69" s="14"/>
      <c r="AR69" s="14"/>
      <c r="AU69" s="14"/>
      <c r="AV69" s="14"/>
      <c r="AY69" s="14"/>
      <c r="AZ69" s="14"/>
      <c r="BC69" s="14"/>
      <c r="BD69" s="14"/>
      <c r="BE69" s="35"/>
      <c r="BF69" s="35"/>
      <c r="BG69" s="14"/>
      <c r="BH69" s="14"/>
      <c r="BK69" s="14"/>
      <c r="BL69" s="14"/>
    </row>
    <row r="70" spans="2:33" ht="11.25">
      <c r="B70" s="49" t="s">
        <v>28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2:33" ht="11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</sheetData>
  <mergeCells count="199">
    <mergeCell ref="BJ9:BK9"/>
    <mergeCell ref="AC69:AD69"/>
    <mergeCell ref="AO69:AP69"/>
    <mergeCell ref="BE69:BF69"/>
    <mergeCell ref="BJ13:BK13"/>
    <mergeCell ref="BJ14:BK14"/>
    <mergeCell ref="BJ15:BK15"/>
    <mergeCell ref="BJ16:BK16"/>
    <mergeCell ref="BJ17:BK17"/>
    <mergeCell ref="BE24:BF24"/>
    <mergeCell ref="Q66:R67"/>
    <mergeCell ref="E69:F69"/>
    <mergeCell ref="M69:N69"/>
    <mergeCell ref="U69:V69"/>
    <mergeCell ref="I21:J22"/>
    <mergeCell ref="F19:G19"/>
    <mergeCell ref="Q29:R30"/>
    <mergeCell ref="Q17:R18"/>
    <mergeCell ref="L18:M18"/>
    <mergeCell ref="L19:M19"/>
    <mergeCell ref="N18:O19"/>
    <mergeCell ref="E25:F25"/>
    <mergeCell ref="E26:F26"/>
    <mergeCell ref="E27:F27"/>
    <mergeCell ref="B23:C23"/>
    <mergeCell ref="R23:S23"/>
    <mergeCell ref="P23:Q23"/>
    <mergeCell ref="J23:K23"/>
    <mergeCell ref="H23:I23"/>
    <mergeCell ref="U24:V24"/>
    <mergeCell ref="Z23:AA23"/>
    <mergeCell ref="AF23:AG23"/>
    <mergeCell ref="Y21:Z22"/>
    <mergeCell ref="AC24:AD24"/>
    <mergeCell ref="U26:V26"/>
    <mergeCell ref="AC26:AD26"/>
    <mergeCell ref="U25:V25"/>
    <mergeCell ref="AC25:AD25"/>
    <mergeCell ref="AX50:AY50"/>
    <mergeCell ref="AX51:AY51"/>
    <mergeCell ref="AD54:AE55"/>
    <mergeCell ref="AO24:AP24"/>
    <mergeCell ref="AC32:AD32"/>
    <mergeCell ref="AC27:AD27"/>
    <mergeCell ref="BE32:BF32"/>
    <mergeCell ref="AO32:AP32"/>
    <mergeCell ref="BE27:BF27"/>
    <mergeCell ref="AO27:AP27"/>
    <mergeCell ref="M60:N60"/>
    <mergeCell ref="B59:C59"/>
    <mergeCell ref="H59:I59"/>
    <mergeCell ref="J59:K59"/>
    <mergeCell ref="M1:AX1"/>
    <mergeCell ref="AY1:BM1"/>
    <mergeCell ref="B1:J1"/>
    <mergeCell ref="E32:F32"/>
    <mergeCell ref="M24:N24"/>
    <mergeCell ref="M25:N25"/>
    <mergeCell ref="M26:N26"/>
    <mergeCell ref="M27:N27"/>
    <mergeCell ref="M32:N32"/>
    <mergeCell ref="E24:F24"/>
    <mergeCell ref="U60:V60"/>
    <mergeCell ref="AC60:AD60"/>
    <mergeCell ref="AO61:AP61"/>
    <mergeCell ref="AO2:BM2"/>
    <mergeCell ref="AW17:AX18"/>
    <mergeCell ref="AZ19:BA19"/>
    <mergeCell ref="BE26:BF26"/>
    <mergeCell ref="AO26:AP26"/>
    <mergeCell ref="BE25:BF25"/>
    <mergeCell ref="AO25:AP25"/>
    <mergeCell ref="AW53:AX54"/>
    <mergeCell ref="BE62:BF62"/>
    <mergeCell ref="AO60:AP60"/>
    <mergeCell ref="BE60:BF60"/>
    <mergeCell ref="BE61:BF61"/>
    <mergeCell ref="AZ55:BA55"/>
    <mergeCell ref="BE63:BF63"/>
    <mergeCell ref="E62:F62"/>
    <mergeCell ref="M62:N62"/>
    <mergeCell ref="E63:F63"/>
    <mergeCell ref="M63:N63"/>
    <mergeCell ref="U63:V63"/>
    <mergeCell ref="AC63:AD63"/>
    <mergeCell ref="AO62:AP62"/>
    <mergeCell ref="U62:V62"/>
    <mergeCell ref="AC62:AD62"/>
    <mergeCell ref="BE64:BF64"/>
    <mergeCell ref="E64:F64"/>
    <mergeCell ref="M64:N64"/>
    <mergeCell ref="U64:V64"/>
    <mergeCell ref="AC64:AD64"/>
    <mergeCell ref="AO64:AP64"/>
    <mergeCell ref="AO63:AP63"/>
    <mergeCell ref="E61:F61"/>
    <mergeCell ref="M61:N61"/>
    <mergeCell ref="U61:V61"/>
    <mergeCell ref="AC61:AD61"/>
    <mergeCell ref="R59:S59"/>
    <mergeCell ref="Z59:AA59"/>
    <mergeCell ref="AF59:AG59"/>
    <mergeCell ref="I57:J58"/>
    <mergeCell ref="P59:Q59"/>
    <mergeCell ref="Y57:Z58"/>
    <mergeCell ref="R5:AW6"/>
    <mergeCell ref="R10:AW11"/>
    <mergeCell ref="B33:AG34"/>
    <mergeCell ref="J14:K14"/>
    <mergeCell ref="J15:K15"/>
    <mergeCell ref="D18:E19"/>
    <mergeCell ref="F18:G18"/>
    <mergeCell ref="AG15:AH16"/>
    <mergeCell ref="U32:V32"/>
    <mergeCell ref="U27:V27"/>
    <mergeCell ref="R40:AW41"/>
    <mergeCell ref="R46:AW47"/>
    <mergeCell ref="B70:AG71"/>
    <mergeCell ref="P7:Q8"/>
    <mergeCell ref="N12:O13"/>
    <mergeCell ref="P12:Q12"/>
    <mergeCell ref="P13:Q13"/>
    <mergeCell ref="X14:Y14"/>
    <mergeCell ref="X15:Y15"/>
    <mergeCell ref="H14:I15"/>
    <mergeCell ref="AX7:AY8"/>
    <mergeCell ref="R7:S7"/>
    <mergeCell ref="R8:S8"/>
    <mergeCell ref="AV7:AW7"/>
    <mergeCell ref="AV8:AW8"/>
    <mergeCell ref="AX12:AY12"/>
    <mergeCell ref="AX13:AY13"/>
    <mergeCell ref="AZ12:BA13"/>
    <mergeCell ref="AN16:AO17"/>
    <mergeCell ref="AN14:AO15"/>
    <mergeCell ref="AP14:AQ14"/>
    <mergeCell ref="AP15:AQ15"/>
    <mergeCell ref="AX14:AY14"/>
    <mergeCell ref="AX15:AY15"/>
    <mergeCell ref="BF14:BG15"/>
    <mergeCell ref="BD14:BE14"/>
    <mergeCell ref="BD15:BE15"/>
    <mergeCell ref="Z14:AA15"/>
    <mergeCell ref="T18:U19"/>
    <mergeCell ref="V18:W18"/>
    <mergeCell ref="V19:W19"/>
    <mergeCell ref="AB18:AC18"/>
    <mergeCell ref="AB19:AC19"/>
    <mergeCell ref="AD18:AE19"/>
    <mergeCell ref="P42:Q43"/>
    <mergeCell ref="H31:I32"/>
    <mergeCell ref="J31:K31"/>
    <mergeCell ref="J32:K32"/>
    <mergeCell ref="X31:Y31"/>
    <mergeCell ref="X32:Y32"/>
    <mergeCell ref="Z31:AA32"/>
    <mergeCell ref="R42:S42"/>
    <mergeCell ref="R43:S43"/>
    <mergeCell ref="AV42:AW42"/>
    <mergeCell ref="AV43:AW43"/>
    <mergeCell ref="AX42:AY43"/>
    <mergeCell ref="AZ48:BA49"/>
    <mergeCell ref="AX48:AY48"/>
    <mergeCell ref="AX49:AY49"/>
    <mergeCell ref="BD50:BE50"/>
    <mergeCell ref="BD51:BE51"/>
    <mergeCell ref="BF50:BG51"/>
    <mergeCell ref="T48:U49"/>
    <mergeCell ref="V48:W48"/>
    <mergeCell ref="V49:W49"/>
    <mergeCell ref="AG51:AH52"/>
    <mergeCell ref="AN50:AO51"/>
    <mergeCell ref="AP50:AQ50"/>
    <mergeCell ref="AP51:AQ51"/>
    <mergeCell ref="H50:I51"/>
    <mergeCell ref="J50:K50"/>
    <mergeCell ref="J51:K51"/>
    <mergeCell ref="Z50:AA51"/>
    <mergeCell ref="X50:Y50"/>
    <mergeCell ref="X51:Y51"/>
    <mergeCell ref="AB54:AC54"/>
    <mergeCell ref="AB55:AC55"/>
    <mergeCell ref="V54:W54"/>
    <mergeCell ref="V55:W55"/>
    <mergeCell ref="T54:U55"/>
    <mergeCell ref="N54:O55"/>
    <mergeCell ref="L54:M54"/>
    <mergeCell ref="L55:M55"/>
    <mergeCell ref="Q53:R54"/>
    <mergeCell ref="F54:G54"/>
    <mergeCell ref="F55:G55"/>
    <mergeCell ref="D54:E55"/>
    <mergeCell ref="H68:I69"/>
    <mergeCell ref="E60:F60"/>
    <mergeCell ref="J68:K68"/>
    <mergeCell ref="J69:K69"/>
    <mergeCell ref="Z68:AA69"/>
    <mergeCell ref="X68:Y68"/>
    <mergeCell ref="X69:Y69"/>
  </mergeCells>
  <printOptions horizontalCentered="1"/>
  <pageMargins left="0.5905511811023623" right="0.5905511811023623" top="0.73" bottom="0.08" header="0.52" footer="0.06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9"/>
  <sheetViews>
    <sheetView showGridLines="0" showRowColHeaders="0" zoomScalePageLayoutView="0" workbookViewId="0" topLeftCell="A1">
      <selection activeCell="A1" sqref="A1:F1"/>
    </sheetView>
  </sheetViews>
  <sheetFormatPr defaultColWidth="9.00390625" defaultRowHeight="13.5"/>
  <cols>
    <col min="1" max="2" width="1.625" style="0" customWidth="1"/>
    <col min="3" max="31" width="1.37890625" style="0" customWidth="1"/>
    <col min="32" max="33" width="1.625" style="0" customWidth="1"/>
    <col min="34" max="59" width="1.37890625" style="0" customWidth="1"/>
    <col min="60" max="60" width="1.25" style="0" customWidth="1"/>
    <col min="61" max="64" width="1.37890625" style="0" customWidth="1"/>
  </cols>
  <sheetData>
    <row r="1" spans="1:6" ht="13.5">
      <c r="A1" s="81" t="s">
        <v>4</v>
      </c>
      <c r="B1" s="81"/>
      <c r="C1" s="81"/>
      <c r="D1" s="81"/>
      <c r="E1" s="81"/>
      <c r="F1" s="81"/>
    </row>
    <row r="2" spans="1:6" ht="13.5">
      <c r="A2" s="81" t="s">
        <v>31</v>
      </c>
      <c r="B2" s="81"/>
      <c r="C2" s="81"/>
      <c r="D2" s="81"/>
      <c r="E2" s="81"/>
      <c r="F2" s="81"/>
    </row>
    <row r="3" spans="1:61" s="66" customFormat="1" ht="13.5" customHeight="1">
      <c r="A3" s="57"/>
      <c r="B3" s="58"/>
      <c r="C3" s="59" t="s">
        <v>5</v>
      </c>
      <c r="D3" s="60"/>
      <c r="E3" s="60"/>
      <c r="F3" s="60"/>
      <c r="G3" s="60"/>
      <c r="H3" s="60"/>
      <c r="I3" s="60"/>
      <c r="J3" s="61"/>
      <c r="K3" s="59">
        <f>SUM(N3:O6)</f>
        <v>14</v>
      </c>
      <c r="L3" s="60"/>
      <c r="M3" s="61"/>
      <c r="N3" s="62">
        <v>8</v>
      </c>
      <c r="O3" s="63"/>
      <c r="P3" s="63" t="s">
        <v>30</v>
      </c>
      <c r="Q3" s="63"/>
      <c r="R3" s="63">
        <v>9</v>
      </c>
      <c r="S3" s="64"/>
      <c r="T3" s="59">
        <f>SUM(R3:S6)</f>
        <v>17</v>
      </c>
      <c r="U3" s="60"/>
      <c r="V3" s="61"/>
      <c r="W3" s="85" t="s">
        <v>6</v>
      </c>
      <c r="X3" s="86"/>
      <c r="Y3" s="86"/>
      <c r="Z3" s="86"/>
      <c r="AA3" s="86"/>
      <c r="AB3" s="86"/>
      <c r="AC3" s="86"/>
      <c r="AD3" s="87"/>
      <c r="AE3" s="65"/>
      <c r="AF3" s="57"/>
      <c r="AG3" s="58"/>
      <c r="AH3" s="85" t="s">
        <v>8</v>
      </c>
      <c r="AI3" s="86"/>
      <c r="AJ3" s="86"/>
      <c r="AK3" s="86"/>
      <c r="AL3" s="86"/>
      <c r="AM3" s="86"/>
      <c r="AN3" s="86"/>
      <c r="AO3" s="87"/>
      <c r="AP3" s="59">
        <f>SUM(AS3:AT6)</f>
        <v>20</v>
      </c>
      <c r="AQ3" s="60"/>
      <c r="AR3" s="61"/>
      <c r="AS3" s="62">
        <v>11</v>
      </c>
      <c r="AT3" s="63"/>
      <c r="AU3" s="63" t="s">
        <v>30</v>
      </c>
      <c r="AV3" s="63"/>
      <c r="AW3" s="63">
        <v>6</v>
      </c>
      <c r="AX3" s="64"/>
      <c r="AY3" s="59">
        <f>SUM(AW3:AX6)</f>
        <v>13</v>
      </c>
      <c r="AZ3" s="60"/>
      <c r="BA3" s="61"/>
      <c r="BB3" s="59" t="s">
        <v>7</v>
      </c>
      <c r="BC3" s="60"/>
      <c r="BD3" s="60"/>
      <c r="BE3" s="60"/>
      <c r="BF3" s="60"/>
      <c r="BG3" s="60"/>
      <c r="BH3" s="60"/>
      <c r="BI3" s="61"/>
    </row>
    <row r="4" spans="3:61" s="66" customFormat="1" ht="13.5" customHeight="1">
      <c r="C4" s="67"/>
      <c r="D4" s="68"/>
      <c r="E4" s="68"/>
      <c r="F4" s="68"/>
      <c r="G4" s="68"/>
      <c r="H4" s="68"/>
      <c r="I4" s="68"/>
      <c r="J4" s="58"/>
      <c r="K4" s="67"/>
      <c r="L4" s="68"/>
      <c r="M4" s="58"/>
      <c r="N4" s="69">
        <v>6</v>
      </c>
      <c r="O4" s="70"/>
      <c r="P4" s="70" t="s">
        <v>30</v>
      </c>
      <c r="Q4" s="70"/>
      <c r="R4" s="70">
        <v>8</v>
      </c>
      <c r="S4" s="71"/>
      <c r="T4" s="67"/>
      <c r="U4" s="68"/>
      <c r="V4" s="58"/>
      <c r="W4" s="88"/>
      <c r="X4" s="89"/>
      <c r="Y4" s="89"/>
      <c r="Z4" s="89"/>
      <c r="AA4" s="89"/>
      <c r="AB4" s="89"/>
      <c r="AC4" s="89"/>
      <c r="AD4" s="90"/>
      <c r="AE4" s="65"/>
      <c r="AH4" s="88"/>
      <c r="AI4" s="89"/>
      <c r="AJ4" s="89"/>
      <c r="AK4" s="89"/>
      <c r="AL4" s="89"/>
      <c r="AM4" s="89"/>
      <c r="AN4" s="89"/>
      <c r="AO4" s="90"/>
      <c r="AP4" s="67"/>
      <c r="AQ4" s="68"/>
      <c r="AR4" s="58"/>
      <c r="AS4" s="69">
        <v>9</v>
      </c>
      <c r="AT4" s="70"/>
      <c r="AU4" s="70" t="s">
        <v>30</v>
      </c>
      <c r="AV4" s="70"/>
      <c r="AW4" s="70">
        <v>7</v>
      </c>
      <c r="AX4" s="71"/>
      <c r="AY4" s="67"/>
      <c r="AZ4" s="68"/>
      <c r="BA4" s="58"/>
      <c r="BB4" s="67"/>
      <c r="BC4" s="68"/>
      <c r="BD4" s="68"/>
      <c r="BE4" s="68"/>
      <c r="BF4" s="68"/>
      <c r="BG4" s="68"/>
      <c r="BH4" s="68"/>
      <c r="BI4" s="58"/>
    </row>
    <row r="5" spans="3:61" s="66" customFormat="1" ht="13.5" customHeight="1">
      <c r="C5" s="67"/>
      <c r="D5" s="68"/>
      <c r="E5" s="68"/>
      <c r="F5" s="68"/>
      <c r="G5" s="68"/>
      <c r="H5" s="68"/>
      <c r="I5" s="68"/>
      <c r="J5" s="58"/>
      <c r="K5" s="67"/>
      <c r="L5" s="68"/>
      <c r="M5" s="58"/>
      <c r="N5" s="69"/>
      <c r="O5" s="70"/>
      <c r="P5" s="70" t="s">
        <v>30</v>
      </c>
      <c r="Q5" s="70"/>
      <c r="R5" s="70"/>
      <c r="S5" s="71"/>
      <c r="T5" s="67"/>
      <c r="U5" s="68"/>
      <c r="V5" s="58"/>
      <c r="W5" s="88"/>
      <c r="X5" s="89"/>
      <c r="Y5" s="89"/>
      <c r="Z5" s="89"/>
      <c r="AA5" s="89"/>
      <c r="AB5" s="89"/>
      <c r="AC5" s="89"/>
      <c r="AD5" s="90"/>
      <c r="AE5" s="65"/>
      <c r="AH5" s="88"/>
      <c r="AI5" s="89"/>
      <c r="AJ5" s="89"/>
      <c r="AK5" s="89"/>
      <c r="AL5" s="89"/>
      <c r="AM5" s="89"/>
      <c r="AN5" s="89"/>
      <c r="AO5" s="90"/>
      <c r="AP5" s="67"/>
      <c r="AQ5" s="68"/>
      <c r="AR5" s="58"/>
      <c r="AS5" s="69"/>
      <c r="AT5" s="70"/>
      <c r="AU5" s="70" t="s">
        <v>30</v>
      </c>
      <c r="AV5" s="70"/>
      <c r="AW5" s="70"/>
      <c r="AX5" s="71"/>
      <c r="AY5" s="67"/>
      <c r="AZ5" s="68"/>
      <c r="BA5" s="58"/>
      <c r="BB5" s="67"/>
      <c r="BC5" s="68"/>
      <c r="BD5" s="68"/>
      <c r="BE5" s="68"/>
      <c r="BF5" s="68"/>
      <c r="BG5" s="68"/>
      <c r="BH5" s="68"/>
      <c r="BI5" s="58"/>
    </row>
    <row r="6" spans="3:61" s="66" customFormat="1" ht="13.5" customHeight="1">
      <c r="C6" s="72"/>
      <c r="D6" s="73"/>
      <c r="E6" s="73"/>
      <c r="F6" s="73"/>
      <c r="G6" s="73"/>
      <c r="H6" s="73"/>
      <c r="I6" s="73"/>
      <c r="J6" s="74"/>
      <c r="K6" s="75"/>
      <c r="L6" s="76"/>
      <c r="M6" s="77"/>
      <c r="N6" s="78"/>
      <c r="O6" s="79"/>
      <c r="P6" s="79" t="s">
        <v>30</v>
      </c>
      <c r="Q6" s="79"/>
      <c r="R6" s="79"/>
      <c r="S6" s="80"/>
      <c r="T6" s="75"/>
      <c r="U6" s="76"/>
      <c r="V6" s="77"/>
      <c r="W6" s="91"/>
      <c r="X6" s="92"/>
      <c r="Y6" s="92"/>
      <c r="Z6" s="92"/>
      <c r="AA6" s="92"/>
      <c r="AB6" s="92"/>
      <c r="AC6" s="92"/>
      <c r="AD6" s="93"/>
      <c r="AE6" s="65"/>
      <c r="AH6" s="91"/>
      <c r="AI6" s="92"/>
      <c r="AJ6" s="92"/>
      <c r="AK6" s="92"/>
      <c r="AL6" s="92"/>
      <c r="AM6" s="92"/>
      <c r="AN6" s="92"/>
      <c r="AO6" s="93"/>
      <c r="AP6" s="75"/>
      <c r="AQ6" s="76"/>
      <c r="AR6" s="77"/>
      <c r="AS6" s="78"/>
      <c r="AT6" s="79"/>
      <c r="AU6" s="79" t="s">
        <v>30</v>
      </c>
      <c r="AV6" s="79"/>
      <c r="AW6" s="79"/>
      <c r="AX6" s="80"/>
      <c r="AY6" s="75"/>
      <c r="AZ6" s="76"/>
      <c r="BA6" s="77"/>
      <c r="BB6" s="72"/>
      <c r="BC6" s="73"/>
      <c r="BD6" s="73"/>
      <c r="BE6" s="73"/>
      <c r="BF6" s="73"/>
      <c r="BG6" s="73"/>
      <c r="BH6" s="73"/>
      <c r="BI6" s="74"/>
    </row>
    <row r="7" s="66" customFormat="1" ht="3.75" customHeight="1"/>
    <row r="8" spans="1:6" ht="13.5">
      <c r="A8" s="81" t="s">
        <v>32</v>
      </c>
      <c r="B8" s="81"/>
      <c r="C8" s="81"/>
      <c r="D8" s="81"/>
      <c r="E8" s="81"/>
      <c r="F8" s="81"/>
    </row>
    <row r="9" spans="1:61" s="66" customFormat="1" ht="13.5" customHeight="1">
      <c r="A9" s="57"/>
      <c r="B9" s="58"/>
      <c r="C9" s="59" t="s">
        <v>6</v>
      </c>
      <c r="D9" s="60"/>
      <c r="E9" s="60"/>
      <c r="F9" s="60"/>
      <c r="G9" s="60"/>
      <c r="H9" s="60"/>
      <c r="I9" s="60"/>
      <c r="J9" s="61"/>
      <c r="K9" s="59">
        <f>SUM(N9:O12)</f>
        <v>8</v>
      </c>
      <c r="L9" s="60"/>
      <c r="M9" s="61"/>
      <c r="N9" s="62">
        <v>5</v>
      </c>
      <c r="O9" s="63"/>
      <c r="P9" s="63" t="s">
        <v>30</v>
      </c>
      <c r="Q9" s="63"/>
      <c r="R9" s="63">
        <v>15</v>
      </c>
      <c r="S9" s="64"/>
      <c r="T9" s="59">
        <f>SUM(R9:S12)</f>
        <v>27</v>
      </c>
      <c r="U9" s="60"/>
      <c r="V9" s="61"/>
      <c r="W9" s="85" t="s">
        <v>8</v>
      </c>
      <c r="X9" s="86"/>
      <c r="Y9" s="86"/>
      <c r="Z9" s="86"/>
      <c r="AA9" s="86"/>
      <c r="AB9" s="86"/>
      <c r="AC9" s="86"/>
      <c r="AD9" s="87"/>
      <c r="AE9" s="65"/>
      <c r="AF9" s="57"/>
      <c r="AG9" s="58"/>
      <c r="AH9" s="85" t="s">
        <v>9</v>
      </c>
      <c r="AI9" s="86"/>
      <c r="AJ9" s="86"/>
      <c r="AK9" s="86"/>
      <c r="AL9" s="86"/>
      <c r="AM9" s="86"/>
      <c r="AN9" s="86"/>
      <c r="AO9" s="87"/>
      <c r="AP9" s="59">
        <f>SUM(AS9:AT12)</f>
        <v>24</v>
      </c>
      <c r="AQ9" s="60"/>
      <c r="AR9" s="61"/>
      <c r="AS9" s="62">
        <v>11</v>
      </c>
      <c r="AT9" s="63"/>
      <c r="AU9" s="63" t="s">
        <v>30</v>
      </c>
      <c r="AV9" s="63"/>
      <c r="AW9" s="63">
        <v>7</v>
      </c>
      <c r="AX9" s="64"/>
      <c r="AY9" s="59">
        <f>SUM(AW9:AX12)</f>
        <v>16</v>
      </c>
      <c r="AZ9" s="60"/>
      <c r="BA9" s="61"/>
      <c r="BB9" s="59" t="s">
        <v>10</v>
      </c>
      <c r="BC9" s="60"/>
      <c r="BD9" s="60"/>
      <c r="BE9" s="60"/>
      <c r="BF9" s="60"/>
      <c r="BG9" s="60"/>
      <c r="BH9" s="60"/>
      <c r="BI9" s="61"/>
    </row>
    <row r="10" spans="3:61" s="66" customFormat="1" ht="13.5" customHeight="1">
      <c r="C10" s="67"/>
      <c r="D10" s="68"/>
      <c r="E10" s="68"/>
      <c r="F10" s="68"/>
      <c r="G10" s="68"/>
      <c r="H10" s="68"/>
      <c r="I10" s="68"/>
      <c r="J10" s="58"/>
      <c r="K10" s="67"/>
      <c r="L10" s="68"/>
      <c r="M10" s="58"/>
      <c r="N10" s="69">
        <v>3</v>
      </c>
      <c r="O10" s="70"/>
      <c r="P10" s="70" t="s">
        <v>30</v>
      </c>
      <c r="Q10" s="70"/>
      <c r="R10" s="70">
        <v>12</v>
      </c>
      <c r="S10" s="71"/>
      <c r="T10" s="67"/>
      <c r="U10" s="68"/>
      <c r="V10" s="58"/>
      <c r="W10" s="88"/>
      <c r="X10" s="89"/>
      <c r="Y10" s="89"/>
      <c r="Z10" s="89"/>
      <c r="AA10" s="89"/>
      <c r="AB10" s="89"/>
      <c r="AC10" s="89"/>
      <c r="AD10" s="90"/>
      <c r="AE10" s="65"/>
      <c r="AH10" s="88"/>
      <c r="AI10" s="89"/>
      <c r="AJ10" s="89"/>
      <c r="AK10" s="89"/>
      <c r="AL10" s="89"/>
      <c r="AM10" s="89"/>
      <c r="AN10" s="89"/>
      <c r="AO10" s="90"/>
      <c r="AP10" s="67"/>
      <c r="AQ10" s="68"/>
      <c r="AR10" s="58"/>
      <c r="AS10" s="69">
        <v>13</v>
      </c>
      <c r="AT10" s="70"/>
      <c r="AU10" s="70" t="s">
        <v>30</v>
      </c>
      <c r="AV10" s="70"/>
      <c r="AW10" s="70">
        <v>9</v>
      </c>
      <c r="AX10" s="71"/>
      <c r="AY10" s="67"/>
      <c r="AZ10" s="68"/>
      <c r="BA10" s="58"/>
      <c r="BB10" s="67"/>
      <c r="BC10" s="68"/>
      <c r="BD10" s="68"/>
      <c r="BE10" s="68"/>
      <c r="BF10" s="68"/>
      <c r="BG10" s="68"/>
      <c r="BH10" s="68"/>
      <c r="BI10" s="58"/>
    </row>
    <row r="11" spans="3:61" s="66" customFormat="1" ht="13.5" customHeight="1">
      <c r="C11" s="67"/>
      <c r="D11" s="68"/>
      <c r="E11" s="68"/>
      <c r="F11" s="68"/>
      <c r="G11" s="68"/>
      <c r="H11" s="68"/>
      <c r="I11" s="68"/>
      <c r="J11" s="58"/>
      <c r="K11" s="67"/>
      <c r="L11" s="68"/>
      <c r="M11" s="58"/>
      <c r="N11" s="69"/>
      <c r="O11" s="70"/>
      <c r="P11" s="70" t="s">
        <v>30</v>
      </c>
      <c r="Q11" s="70"/>
      <c r="R11" s="70"/>
      <c r="S11" s="71"/>
      <c r="T11" s="67"/>
      <c r="U11" s="68"/>
      <c r="V11" s="58"/>
      <c r="W11" s="88"/>
      <c r="X11" s="89"/>
      <c r="Y11" s="89"/>
      <c r="Z11" s="89"/>
      <c r="AA11" s="89"/>
      <c r="AB11" s="89"/>
      <c r="AC11" s="89"/>
      <c r="AD11" s="90"/>
      <c r="AE11" s="65"/>
      <c r="AH11" s="88"/>
      <c r="AI11" s="89"/>
      <c r="AJ11" s="89"/>
      <c r="AK11" s="89"/>
      <c r="AL11" s="89"/>
      <c r="AM11" s="89"/>
      <c r="AN11" s="89"/>
      <c r="AO11" s="90"/>
      <c r="AP11" s="67"/>
      <c r="AQ11" s="68"/>
      <c r="AR11" s="58"/>
      <c r="AS11" s="69"/>
      <c r="AT11" s="70"/>
      <c r="AU11" s="70" t="s">
        <v>30</v>
      </c>
      <c r="AV11" s="70"/>
      <c r="AW11" s="70"/>
      <c r="AX11" s="71"/>
      <c r="AY11" s="67"/>
      <c r="AZ11" s="68"/>
      <c r="BA11" s="58"/>
      <c r="BB11" s="67"/>
      <c r="BC11" s="68"/>
      <c r="BD11" s="68"/>
      <c r="BE11" s="68"/>
      <c r="BF11" s="68"/>
      <c r="BG11" s="68"/>
      <c r="BH11" s="68"/>
      <c r="BI11" s="58"/>
    </row>
    <row r="12" spans="3:61" s="66" customFormat="1" ht="13.5" customHeight="1">
      <c r="C12" s="72"/>
      <c r="D12" s="73"/>
      <c r="E12" s="73"/>
      <c r="F12" s="73"/>
      <c r="G12" s="73"/>
      <c r="H12" s="73"/>
      <c r="I12" s="73"/>
      <c r="J12" s="74"/>
      <c r="K12" s="75"/>
      <c r="L12" s="76"/>
      <c r="M12" s="77"/>
      <c r="N12" s="78"/>
      <c r="O12" s="79"/>
      <c r="P12" s="79" t="s">
        <v>30</v>
      </c>
      <c r="Q12" s="79"/>
      <c r="R12" s="79"/>
      <c r="S12" s="80"/>
      <c r="T12" s="75"/>
      <c r="U12" s="76"/>
      <c r="V12" s="77"/>
      <c r="W12" s="91"/>
      <c r="X12" s="92"/>
      <c r="Y12" s="92"/>
      <c r="Z12" s="92"/>
      <c r="AA12" s="92"/>
      <c r="AB12" s="92"/>
      <c r="AC12" s="92"/>
      <c r="AD12" s="93"/>
      <c r="AE12" s="65"/>
      <c r="AH12" s="91"/>
      <c r="AI12" s="92"/>
      <c r="AJ12" s="92"/>
      <c r="AK12" s="92"/>
      <c r="AL12" s="92"/>
      <c r="AM12" s="92"/>
      <c r="AN12" s="92"/>
      <c r="AO12" s="93"/>
      <c r="AP12" s="75"/>
      <c r="AQ12" s="76"/>
      <c r="AR12" s="77"/>
      <c r="AS12" s="78"/>
      <c r="AT12" s="79"/>
      <c r="AU12" s="79" t="s">
        <v>30</v>
      </c>
      <c r="AV12" s="79"/>
      <c r="AW12" s="79"/>
      <c r="AX12" s="80"/>
      <c r="AY12" s="75"/>
      <c r="AZ12" s="76"/>
      <c r="BA12" s="77"/>
      <c r="BB12" s="72"/>
      <c r="BC12" s="73"/>
      <c r="BD12" s="73"/>
      <c r="BE12" s="73"/>
      <c r="BF12" s="73"/>
      <c r="BG12" s="73"/>
      <c r="BH12" s="73"/>
      <c r="BI12" s="74"/>
    </row>
    <row r="13" s="66" customFormat="1" ht="3.75" customHeight="1"/>
    <row r="14" spans="1:40" ht="13.5">
      <c r="A14" s="81" t="s">
        <v>33</v>
      </c>
      <c r="B14" s="81"/>
      <c r="C14" s="81"/>
      <c r="D14" s="81"/>
      <c r="E14" s="81"/>
      <c r="F14" s="81"/>
      <c r="AF14" s="81" t="s">
        <v>34</v>
      </c>
      <c r="AG14" s="81"/>
      <c r="AH14" s="81"/>
      <c r="AI14" s="81"/>
      <c r="AJ14" s="81"/>
      <c r="AK14" s="81"/>
      <c r="AL14" s="81"/>
      <c r="AM14" s="81"/>
      <c r="AN14" s="81"/>
    </row>
    <row r="15" spans="1:61" s="66" customFormat="1" ht="13.5" customHeight="1">
      <c r="A15" s="57"/>
      <c r="B15" s="58"/>
      <c r="C15" s="59" t="s">
        <v>8</v>
      </c>
      <c r="D15" s="60"/>
      <c r="E15" s="60"/>
      <c r="F15" s="60"/>
      <c r="G15" s="60"/>
      <c r="H15" s="60"/>
      <c r="I15" s="60"/>
      <c r="J15" s="61"/>
      <c r="K15" s="59">
        <f>SUM(N15:O18)</f>
        <v>19</v>
      </c>
      <c r="L15" s="60"/>
      <c r="M15" s="61"/>
      <c r="N15" s="62">
        <v>10</v>
      </c>
      <c r="O15" s="63"/>
      <c r="P15" s="63" t="s">
        <v>30</v>
      </c>
      <c r="Q15" s="63"/>
      <c r="R15" s="63">
        <v>9</v>
      </c>
      <c r="S15" s="64"/>
      <c r="T15" s="59">
        <f>SUM(R15:S18)</f>
        <v>23</v>
      </c>
      <c r="U15" s="60"/>
      <c r="V15" s="61"/>
      <c r="W15" s="85" t="s">
        <v>9</v>
      </c>
      <c r="X15" s="86"/>
      <c r="Y15" s="86"/>
      <c r="Z15" s="86"/>
      <c r="AA15" s="86"/>
      <c r="AB15" s="86"/>
      <c r="AC15" s="86"/>
      <c r="AD15" s="87"/>
      <c r="AE15" s="65"/>
      <c r="AF15" s="57"/>
      <c r="AG15" s="58"/>
      <c r="AH15" s="59" t="s">
        <v>6</v>
      </c>
      <c r="AI15" s="60"/>
      <c r="AJ15" s="60"/>
      <c r="AK15" s="60"/>
      <c r="AL15" s="60"/>
      <c r="AM15" s="60"/>
      <c r="AN15" s="60"/>
      <c r="AO15" s="61"/>
      <c r="AP15" s="59">
        <f>SUM(AS15:AT18)</f>
        <v>19</v>
      </c>
      <c r="AQ15" s="60"/>
      <c r="AR15" s="61"/>
      <c r="AS15" s="62">
        <v>7</v>
      </c>
      <c r="AT15" s="63"/>
      <c r="AU15" s="63" t="s">
        <v>30</v>
      </c>
      <c r="AV15" s="63"/>
      <c r="AW15" s="63">
        <v>9</v>
      </c>
      <c r="AX15" s="64"/>
      <c r="AY15" s="59">
        <f>SUM(AW15:AX18)</f>
        <v>22</v>
      </c>
      <c r="AZ15" s="60"/>
      <c r="BA15" s="61"/>
      <c r="BB15" s="85" t="s">
        <v>10</v>
      </c>
      <c r="BC15" s="86"/>
      <c r="BD15" s="86"/>
      <c r="BE15" s="86"/>
      <c r="BF15" s="86"/>
      <c r="BG15" s="86"/>
      <c r="BH15" s="86"/>
      <c r="BI15" s="87"/>
    </row>
    <row r="16" spans="3:61" s="66" customFormat="1" ht="13.5" customHeight="1">
      <c r="C16" s="67"/>
      <c r="D16" s="68"/>
      <c r="E16" s="68"/>
      <c r="F16" s="68"/>
      <c r="G16" s="68"/>
      <c r="H16" s="68"/>
      <c r="I16" s="68"/>
      <c r="J16" s="58"/>
      <c r="K16" s="67"/>
      <c r="L16" s="68"/>
      <c r="M16" s="58"/>
      <c r="N16" s="69">
        <v>9</v>
      </c>
      <c r="O16" s="70"/>
      <c r="P16" s="70" t="s">
        <v>30</v>
      </c>
      <c r="Q16" s="70"/>
      <c r="R16" s="70">
        <v>14</v>
      </c>
      <c r="S16" s="71"/>
      <c r="T16" s="67"/>
      <c r="U16" s="68"/>
      <c r="V16" s="58"/>
      <c r="W16" s="88"/>
      <c r="X16" s="89"/>
      <c r="Y16" s="89"/>
      <c r="Z16" s="89"/>
      <c r="AA16" s="89"/>
      <c r="AB16" s="89"/>
      <c r="AC16" s="89"/>
      <c r="AD16" s="90"/>
      <c r="AE16" s="65"/>
      <c r="AH16" s="67"/>
      <c r="AI16" s="68"/>
      <c r="AJ16" s="68"/>
      <c r="AK16" s="68"/>
      <c r="AL16" s="68"/>
      <c r="AM16" s="68"/>
      <c r="AN16" s="68"/>
      <c r="AO16" s="58"/>
      <c r="AP16" s="67"/>
      <c r="AQ16" s="68"/>
      <c r="AR16" s="58"/>
      <c r="AS16" s="69">
        <v>12</v>
      </c>
      <c r="AT16" s="70"/>
      <c r="AU16" s="70" t="s">
        <v>30</v>
      </c>
      <c r="AV16" s="70"/>
      <c r="AW16" s="70">
        <v>13</v>
      </c>
      <c r="AX16" s="71"/>
      <c r="AY16" s="67"/>
      <c r="AZ16" s="68"/>
      <c r="BA16" s="58"/>
      <c r="BB16" s="88"/>
      <c r="BC16" s="89"/>
      <c r="BD16" s="89"/>
      <c r="BE16" s="89"/>
      <c r="BF16" s="89"/>
      <c r="BG16" s="89"/>
      <c r="BH16" s="89"/>
      <c r="BI16" s="90"/>
    </row>
    <row r="17" spans="3:61" s="66" customFormat="1" ht="13.5" customHeight="1">
      <c r="C17" s="67"/>
      <c r="D17" s="68"/>
      <c r="E17" s="68"/>
      <c r="F17" s="68"/>
      <c r="G17" s="68"/>
      <c r="H17" s="68"/>
      <c r="I17" s="68"/>
      <c r="J17" s="58"/>
      <c r="K17" s="67"/>
      <c r="L17" s="68"/>
      <c r="M17" s="58"/>
      <c r="N17" s="69"/>
      <c r="O17" s="70"/>
      <c r="P17" s="70" t="s">
        <v>30</v>
      </c>
      <c r="Q17" s="70"/>
      <c r="R17" s="70"/>
      <c r="S17" s="71"/>
      <c r="T17" s="67"/>
      <c r="U17" s="68"/>
      <c r="V17" s="58"/>
      <c r="W17" s="88"/>
      <c r="X17" s="89"/>
      <c r="Y17" s="89"/>
      <c r="Z17" s="89"/>
      <c r="AA17" s="89"/>
      <c r="AB17" s="89"/>
      <c r="AC17" s="89"/>
      <c r="AD17" s="90"/>
      <c r="AE17" s="65"/>
      <c r="AH17" s="67"/>
      <c r="AI17" s="68"/>
      <c r="AJ17" s="68"/>
      <c r="AK17" s="68"/>
      <c r="AL17" s="68"/>
      <c r="AM17" s="68"/>
      <c r="AN17" s="68"/>
      <c r="AO17" s="58"/>
      <c r="AP17" s="67"/>
      <c r="AQ17" s="68"/>
      <c r="AR17" s="58"/>
      <c r="AS17" s="69"/>
      <c r="AT17" s="70"/>
      <c r="AU17" s="70" t="s">
        <v>30</v>
      </c>
      <c r="AV17" s="70"/>
      <c r="AW17" s="70"/>
      <c r="AX17" s="71"/>
      <c r="AY17" s="67"/>
      <c r="AZ17" s="68"/>
      <c r="BA17" s="58"/>
      <c r="BB17" s="88"/>
      <c r="BC17" s="89"/>
      <c r="BD17" s="89"/>
      <c r="BE17" s="89"/>
      <c r="BF17" s="89"/>
      <c r="BG17" s="89"/>
      <c r="BH17" s="89"/>
      <c r="BI17" s="90"/>
    </row>
    <row r="18" spans="3:61" s="66" customFormat="1" ht="13.5" customHeight="1">
      <c r="C18" s="72"/>
      <c r="D18" s="73"/>
      <c r="E18" s="73"/>
      <c r="F18" s="73"/>
      <c r="G18" s="73"/>
      <c r="H18" s="73"/>
      <c r="I18" s="73"/>
      <c r="J18" s="74"/>
      <c r="K18" s="75"/>
      <c r="L18" s="76"/>
      <c r="M18" s="77"/>
      <c r="N18" s="78"/>
      <c r="O18" s="79"/>
      <c r="P18" s="79" t="s">
        <v>30</v>
      </c>
      <c r="Q18" s="79"/>
      <c r="R18" s="79"/>
      <c r="S18" s="80"/>
      <c r="T18" s="75"/>
      <c r="U18" s="76"/>
      <c r="V18" s="77"/>
      <c r="W18" s="91"/>
      <c r="X18" s="92"/>
      <c r="Y18" s="92"/>
      <c r="Z18" s="92"/>
      <c r="AA18" s="92"/>
      <c r="AB18" s="92"/>
      <c r="AC18" s="92"/>
      <c r="AD18" s="93"/>
      <c r="AE18" s="65"/>
      <c r="AH18" s="72"/>
      <c r="AI18" s="73"/>
      <c r="AJ18" s="73"/>
      <c r="AK18" s="73"/>
      <c r="AL18" s="73"/>
      <c r="AM18" s="73"/>
      <c r="AN18" s="73"/>
      <c r="AO18" s="74"/>
      <c r="AP18" s="75"/>
      <c r="AQ18" s="76"/>
      <c r="AR18" s="77"/>
      <c r="AS18" s="78"/>
      <c r="AT18" s="79"/>
      <c r="AU18" s="79" t="s">
        <v>30</v>
      </c>
      <c r="AV18" s="79"/>
      <c r="AW18" s="79"/>
      <c r="AX18" s="80"/>
      <c r="AY18" s="75"/>
      <c r="AZ18" s="76"/>
      <c r="BA18" s="77"/>
      <c r="BB18" s="91"/>
      <c r="BC18" s="92"/>
      <c r="BD18" s="92"/>
      <c r="BE18" s="92"/>
      <c r="BF18" s="92"/>
      <c r="BG18" s="92"/>
      <c r="BH18" s="92"/>
      <c r="BI18" s="93"/>
    </row>
    <row r="19" s="66" customFormat="1" ht="3.75" customHeight="1"/>
    <row r="20" spans="1:61" s="66" customFormat="1" ht="13.5" customHeight="1">
      <c r="A20" s="81" t="s">
        <v>35</v>
      </c>
      <c r="B20" s="81"/>
      <c r="C20" s="81"/>
      <c r="D20" s="81"/>
      <c r="E20" s="81"/>
      <c r="F20" s="81"/>
      <c r="G20" s="81"/>
      <c r="H20" s="81"/>
      <c r="I20" s="8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 s="65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</row>
    <row r="21" spans="1:61" s="66" customFormat="1" ht="13.5" customHeight="1">
      <c r="A21" s="57"/>
      <c r="B21" s="58"/>
      <c r="C21" s="59" t="s">
        <v>5</v>
      </c>
      <c r="D21" s="60"/>
      <c r="E21" s="60"/>
      <c r="F21" s="60"/>
      <c r="G21" s="60"/>
      <c r="H21" s="60"/>
      <c r="I21" s="60"/>
      <c r="J21" s="61"/>
      <c r="K21" s="59">
        <f>SUM(N21:O24)</f>
        <v>16</v>
      </c>
      <c r="L21" s="60"/>
      <c r="M21" s="61"/>
      <c r="N21" s="62">
        <v>12</v>
      </c>
      <c r="O21" s="63"/>
      <c r="P21" s="63" t="s">
        <v>30</v>
      </c>
      <c r="Q21" s="63"/>
      <c r="R21" s="63">
        <v>14</v>
      </c>
      <c r="S21" s="64"/>
      <c r="T21" s="59">
        <f>SUM(R21:S24)</f>
        <v>24</v>
      </c>
      <c r="U21" s="60"/>
      <c r="V21" s="61"/>
      <c r="W21" s="85" t="s">
        <v>7</v>
      </c>
      <c r="X21" s="86"/>
      <c r="Y21" s="86"/>
      <c r="Z21" s="86"/>
      <c r="AA21" s="86"/>
      <c r="AB21" s="86"/>
      <c r="AC21" s="86"/>
      <c r="AD21" s="87"/>
      <c r="AE21" s="65"/>
      <c r="AF21" s="83"/>
      <c r="AG21" s="83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</row>
    <row r="22" spans="3:61" s="66" customFormat="1" ht="13.5" customHeight="1">
      <c r="C22" s="67"/>
      <c r="D22" s="68"/>
      <c r="E22" s="68"/>
      <c r="F22" s="68"/>
      <c r="G22" s="68"/>
      <c r="H22" s="68"/>
      <c r="I22" s="68"/>
      <c r="J22" s="58"/>
      <c r="K22" s="67"/>
      <c r="L22" s="68"/>
      <c r="M22" s="58"/>
      <c r="N22" s="69">
        <v>4</v>
      </c>
      <c r="O22" s="70"/>
      <c r="P22" s="70" t="s">
        <v>30</v>
      </c>
      <c r="Q22" s="70"/>
      <c r="R22" s="70">
        <v>10</v>
      </c>
      <c r="S22" s="71"/>
      <c r="T22" s="67"/>
      <c r="U22" s="68"/>
      <c r="V22" s="58"/>
      <c r="W22" s="88"/>
      <c r="X22" s="89"/>
      <c r="Y22" s="89"/>
      <c r="Z22" s="89"/>
      <c r="AA22" s="89"/>
      <c r="AB22" s="89"/>
      <c r="AC22" s="89"/>
      <c r="AD22" s="90"/>
      <c r="AE22" s="65"/>
      <c r="AF22" s="83"/>
      <c r="AG22" s="83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</row>
    <row r="23" spans="3:61" s="66" customFormat="1" ht="13.5" customHeight="1">
      <c r="C23" s="67"/>
      <c r="D23" s="68"/>
      <c r="E23" s="68"/>
      <c r="F23" s="68"/>
      <c r="G23" s="68"/>
      <c r="H23" s="68"/>
      <c r="I23" s="68"/>
      <c r="J23" s="58"/>
      <c r="K23" s="67"/>
      <c r="L23" s="68"/>
      <c r="M23" s="58"/>
      <c r="N23" s="69"/>
      <c r="O23" s="70"/>
      <c r="P23" s="70" t="s">
        <v>30</v>
      </c>
      <c r="Q23" s="70"/>
      <c r="R23" s="70"/>
      <c r="S23" s="71"/>
      <c r="T23" s="67"/>
      <c r="U23" s="68"/>
      <c r="V23" s="58"/>
      <c r="W23" s="88"/>
      <c r="X23" s="89"/>
      <c r="Y23" s="89"/>
      <c r="Z23" s="89"/>
      <c r="AA23" s="89"/>
      <c r="AB23" s="89"/>
      <c r="AC23" s="89"/>
      <c r="AD23" s="90"/>
      <c r="AE23" s="65"/>
      <c r="AF23" s="83"/>
      <c r="AG23" s="83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</row>
    <row r="24" spans="1:61" ht="13.5">
      <c r="A24" s="66"/>
      <c r="B24" s="66"/>
      <c r="C24" s="72"/>
      <c r="D24" s="73"/>
      <c r="E24" s="73"/>
      <c r="F24" s="73"/>
      <c r="G24" s="73"/>
      <c r="H24" s="73"/>
      <c r="I24" s="73"/>
      <c r="J24" s="74"/>
      <c r="K24" s="75"/>
      <c r="L24" s="76"/>
      <c r="M24" s="77"/>
      <c r="N24" s="78"/>
      <c r="O24" s="79"/>
      <c r="P24" s="79" t="s">
        <v>30</v>
      </c>
      <c r="Q24" s="79"/>
      <c r="R24" s="79"/>
      <c r="S24" s="80"/>
      <c r="T24" s="75"/>
      <c r="U24" s="76"/>
      <c r="V24" s="77"/>
      <c r="W24" s="91"/>
      <c r="X24" s="92"/>
      <c r="Y24" s="92"/>
      <c r="Z24" s="92"/>
      <c r="AA24" s="92"/>
      <c r="AB24" s="92"/>
      <c r="AC24" s="92"/>
      <c r="AD24" s="93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</row>
    <row r="26" spans="1:6" ht="13.5">
      <c r="A26" s="81" t="s">
        <v>11</v>
      </c>
      <c r="B26" s="81"/>
      <c r="C26" s="81"/>
      <c r="D26" s="81"/>
      <c r="E26" s="81"/>
      <c r="F26" s="81"/>
    </row>
    <row r="27" spans="1:6" ht="13.5">
      <c r="A27" s="81" t="s">
        <v>31</v>
      </c>
      <c r="B27" s="81"/>
      <c r="C27" s="81"/>
      <c r="D27" s="81"/>
      <c r="E27" s="81"/>
      <c r="F27" s="81"/>
    </row>
    <row r="28" spans="1:61" s="66" customFormat="1" ht="13.5" customHeight="1">
      <c r="A28" s="57"/>
      <c r="B28" s="58"/>
      <c r="C28" s="59" t="s">
        <v>8</v>
      </c>
      <c r="D28" s="60"/>
      <c r="E28" s="60"/>
      <c r="F28" s="60"/>
      <c r="G28" s="60"/>
      <c r="H28" s="60"/>
      <c r="I28" s="60"/>
      <c r="J28" s="61"/>
      <c r="K28" s="59">
        <f>SUM(N28:O31)</f>
        <v>6</v>
      </c>
      <c r="L28" s="60"/>
      <c r="M28" s="61"/>
      <c r="N28" s="62">
        <v>4</v>
      </c>
      <c r="O28" s="63"/>
      <c r="P28" s="63" t="s">
        <v>30</v>
      </c>
      <c r="Q28" s="63"/>
      <c r="R28" s="63">
        <v>11</v>
      </c>
      <c r="S28" s="64"/>
      <c r="T28" s="59">
        <f>SUM(R28:S31)</f>
        <v>23</v>
      </c>
      <c r="U28" s="60"/>
      <c r="V28" s="61"/>
      <c r="W28" s="85" t="s">
        <v>7</v>
      </c>
      <c r="X28" s="86"/>
      <c r="Y28" s="86"/>
      <c r="Z28" s="86"/>
      <c r="AA28" s="86"/>
      <c r="AB28" s="86"/>
      <c r="AC28" s="86"/>
      <c r="AD28" s="87"/>
      <c r="AE28" s="65"/>
      <c r="AF28" s="57"/>
      <c r="AG28" s="58"/>
      <c r="AH28" s="85" t="s">
        <v>5</v>
      </c>
      <c r="AI28" s="86"/>
      <c r="AJ28" s="86"/>
      <c r="AK28" s="86"/>
      <c r="AL28" s="86"/>
      <c r="AM28" s="86"/>
      <c r="AN28" s="86"/>
      <c r="AO28" s="87"/>
      <c r="AP28" s="59">
        <f>SUM(AS28:AT31)</f>
        <v>22</v>
      </c>
      <c r="AQ28" s="60"/>
      <c r="AR28" s="61"/>
      <c r="AS28" s="62">
        <v>12</v>
      </c>
      <c r="AT28" s="63"/>
      <c r="AU28" s="63" t="s">
        <v>30</v>
      </c>
      <c r="AV28" s="63"/>
      <c r="AW28" s="63">
        <v>2</v>
      </c>
      <c r="AX28" s="64"/>
      <c r="AY28" s="59">
        <f>SUM(AW28:AX31)</f>
        <v>3</v>
      </c>
      <c r="AZ28" s="60"/>
      <c r="BA28" s="61"/>
      <c r="BB28" s="59" t="s">
        <v>6</v>
      </c>
      <c r="BC28" s="60"/>
      <c r="BD28" s="60"/>
      <c r="BE28" s="60"/>
      <c r="BF28" s="60"/>
      <c r="BG28" s="60"/>
      <c r="BH28" s="60"/>
      <c r="BI28" s="61"/>
    </row>
    <row r="29" spans="3:61" s="66" customFormat="1" ht="13.5" customHeight="1">
      <c r="C29" s="67"/>
      <c r="D29" s="68"/>
      <c r="E29" s="68"/>
      <c r="F29" s="68"/>
      <c r="G29" s="68"/>
      <c r="H29" s="68"/>
      <c r="I29" s="68"/>
      <c r="J29" s="58"/>
      <c r="K29" s="67"/>
      <c r="L29" s="68"/>
      <c r="M29" s="58"/>
      <c r="N29" s="69">
        <v>2</v>
      </c>
      <c r="O29" s="70"/>
      <c r="P29" s="70" t="s">
        <v>30</v>
      </c>
      <c r="Q29" s="70"/>
      <c r="R29" s="70">
        <v>12</v>
      </c>
      <c r="S29" s="71"/>
      <c r="T29" s="67"/>
      <c r="U29" s="68"/>
      <c r="V29" s="58"/>
      <c r="W29" s="88"/>
      <c r="X29" s="89"/>
      <c r="Y29" s="89"/>
      <c r="Z29" s="89"/>
      <c r="AA29" s="89"/>
      <c r="AB29" s="89"/>
      <c r="AC29" s="89"/>
      <c r="AD29" s="90"/>
      <c r="AE29" s="65"/>
      <c r="AH29" s="88"/>
      <c r="AI29" s="89"/>
      <c r="AJ29" s="89"/>
      <c r="AK29" s="89"/>
      <c r="AL29" s="89"/>
      <c r="AM29" s="89"/>
      <c r="AN29" s="89"/>
      <c r="AO29" s="90"/>
      <c r="AP29" s="67"/>
      <c r="AQ29" s="68"/>
      <c r="AR29" s="58"/>
      <c r="AS29" s="69">
        <v>10</v>
      </c>
      <c r="AT29" s="70"/>
      <c r="AU29" s="70" t="s">
        <v>30</v>
      </c>
      <c r="AV29" s="70"/>
      <c r="AW29" s="70">
        <v>1</v>
      </c>
      <c r="AX29" s="71"/>
      <c r="AY29" s="67"/>
      <c r="AZ29" s="68"/>
      <c r="BA29" s="58"/>
      <c r="BB29" s="67"/>
      <c r="BC29" s="68"/>
      <c r="BD29" s="68"/>
      <c r="BE29" s="68"/>
      <c r="BF29" s="68"/>
      <c r="BG29" s="68"/>
      <c r="BH29" s="68"/>
      <c r="BI29" s="58"/>
    </row>
    <row r="30" spans="3:61" s="66" customFormat="1" ht="13.5" customHeight="1">
      <c r="C30" s="67"/>
      <c r="D30" s="68"/>
      <c r="E30" s="68"/>
      <c r="F30" s="68"/>
      <c r="G30" s="68"/>
      <c r="H30" s="68"/>
      <c r="I30" s="68"/>
      <c r="J30" s="58"/>
      <c r="K30" s="67"/>
      <c r="L30" s="68"/>
      <c r="M30" s="58"/>
      <c r="N30" s="69"/>
      <c r="O30" s="70"/>
      <c r="P30" s="70" t="s">
        <v>30</v>
      </c>
      <c r="Q30" s="70"/>
      <c r="R30" s="70"/>
      <c r="S30" s="71"/>
      <c r="T30" s="67"/>
      <c r="U30" s="68"/>
      <c r="V30" s="58"/>
      <c r="W30" s="88"/>
      <c r="X30" s="89"/>
      <c r="Y30" s="89"/>
      <c r="Z30" s="89"/>
      <c r="AA30" s="89"/>
      <c r="AB30" s="89"/>
      <c r="AC30" s="89"/>
      <c r="AD30" s="90"/>
      <c r="AE30" s="65"/>
      <c r="AH30" s="88"/>
      <c r="AI30" s="89"/>
      <c r="AJ30" s="89"/>
      <c r="AK30" s="89"/>
      <c r="AL30" s="89"/>
      <c r="AM30" s="89"/>
      <c r="AN30" s="89"/>
      <c r="AO30" s="90"/>
      <c r="AP30" s="67"/>
      <c r="AQ30" s="68"/>
      <c r="AR30" s="58"/>
      <c r="AS30" s="69"/>
      <c r="AT30" s="70"/>
      <c r="AU30" s="70" t="s">
        <v>30</v>
      </c>
      <c r="AV30" s="70"/>
      <c r="AW30" s="70"/>
      <c r="AX30" s="71"/>
      <c r="AY30" s="67"/>
      <c r="AZ30" s="68"/>
      <c r="BA30" s="58"/>
      <c r="BB30" s="67"/>
      <c r="BC30" s="68"/>
      <c r="BD30" s="68"/>
      <c r="BE30" s="68"/>
      <c r="BF30" s="68"/>
      <c r="BG30" s="68"/>
      <c r="BH30" s="68"/>
      <c r="BI30" s="58"/>
    </row>
    <row r="31" spans="3:61" s="66" customFormat="1" ht="13.5" customHeight="1">
      <c r="C31" s="72"/>
      <c r="D31" s="73"/>
      <c r="E31" s="73"/>
      <c r="F31" s="73"/>
      <c r="G31" s="73"/>
      <c r="H31" s="73"/>
      <c r="I31" s="73"/>
      <c r="J31" s="74"/>
      <c r="K31" s="75"/>
      <c r="L31" s="76"/>
      <c r="M31" s="77"/>
      <c r="N31" s="78"/>
      <c r="O31" s="79"/>
      <c r="P31" s="79" t="s">
        <v>30</v>
      </c>
      <c r="Q31" s="79"/>
      <c r="R31" s="79"/>
      <c r="S31" s="80"/>
      <c r="T31" s="75"/>
      <c r="U31" s="76"/>
      <c r="V31" s="77"/>
      <c r="W31" s="91"/>
      <c r="X31" s="92"/>
      <c r="Y31" s="92"/>
      <c r="Z31" s="92"/>
      <c r="AA31" s="92"/>
      <c r="AB31" s="92"/>
      <c r="AC31" s="92"/>
      <c r="AD31" s="93"/>
      <c r="AE31" s="65"/>
      <c r="AH31" s="91"/>
      <c r="AI31" s="92"/>
      <c r="AJ31" s="92"/>
      <c r="AK31" s="92"/>
      <c r="AL31" s="92"/>
      <c r="AM31" s="92"/>
      <c r="AN31" s="92"/>
      <c r="AO31" s="93"/>
      <c r="AP31" s="75"/>
      <c r="AQ31" s="76"/>
      <c r="AR31" s="77"/>
      <c r="AS31" s="78"/>
      <c r="AT31" s="79"/>
      <c r="AU31" s="79" t="s">
        <v>30</v>
      </c>
      <c r="AV31" s="79"/>
      <c r="AW31" s="79"/>
      <c r="AX31" s="80"/>
      <c r="AY31" s="75"/>
      <c r="AZ31" s="76"/>
      <c r="BA31" s="77"/>
      <c r="BB31" s="72"/>
      <c r="BC31" s="73"/>
      <c r="BD31" s="73"/>
      <c r="BE31" s="73"/>
      <c r="BF31" s="73"/>
      <c r="BG31" s="73"/>
      <c r="BH31" s="73"/>
      <c r="BI31" s="74"/>
    </row>
    <row r="32" s="66" customFormat="1" ht="3.75" customHeight="1"/>
    <row r="33" spans="1:6" ht="13.5">
      <c r="A33" s="81" t="s">
        <v>32</v>
      </c>
      <c r="B33" s="81"/>
      <c r="C33" s="81"/>
      <c r="D33" s="81"/>
      <c r="E33" s="81"/>
      <c r="F33" s="81"/>
    </row>
    <row r="34" spans="1:61" s="66" customFormat="1" ht="13.5" customHeight="1">
      <c r="A34" s="57"/>
      <c r="B34" s="58"/>
      <c r="C34" s="85" t="s">
        <v>7</v>
      </c>
      <c r="D34" s="86"/>
      <c r="E34" s="86"/>
      <c r="F34" s="86"/>
      <c r="G34" s="86"/>
      <c r="H34" s="86"/>
      <c r="I34" s="86"/>
      <c r="J34" s="87"/>
      <c r="K34" s="59">
        <f>SUM(N34:O37)</f>
        <v>31</v>
      </c>
      <c r="L34" s="60"/>
      <c r="M34" s="61"/>
      <c r="N34" s="62">
        <v>17</v>
      </c>
      <c r="O34" s="63"/>
      <c r="P34" s="63" t="s">
        <v>30</v>
      </c>
      <c r="Q34" s="63"/>
      <c r="R34" s="63">
        <v>2</v>
      </c>
      <c r="S34" s="64"/>
      <c r="T34" s="59">
        <f>SUM(R34:S37)</f>
        <v>4</v>
      </c>
      <c r="U34" s="60"/>
      <c r="V34" s="61"/>
      <c r="W34" s="59" t="s">
        <v>5</v>
      </c>
      <c r="X34" s="60"/>
      <c r="Y34" s="60"/>
      <c r="Z34" s="60"/>
      <c r="AA34" s="60"/>
      <c r="AB34" s="60"/>
      <c r="AC34" s="60"/>
      <c r="AD34" s="61"/>
      <c r="AE34" s="65"/>
      <c r="AF34" s="57"/>
      <c r="AG34" s="58"/>
      <c r="AH34" s="85" t="s">
        <v>9</v>
      </c>
      <c r="AI34" s="86"/>
      <c r="AJ34" s="86"/>
      <c r="AK34" s="86"/>
      <c r="AL34" s="86"/>
      <c r="AM34" s="86"/>
      <c r="AN34" s="86"/>
      <c r="AO34" s="87"/>
      <c r="AP34" s="59">
        <f>SUM(AS34:AT37)</f>
        <v>21</v>
      </c>
      <c r="AQ34" s="60"/>
      <c r="AR34" s="61"/>
      <c r="AS34" s="62">
        <v>13</v>
      </c>
      <c r="AT34" s="63"/>
      <c r="AU34" s="63" t="s">
        <v>30</v>
      </c>
      <c r="AV34" s="63"/>
      <c r="AW34" s="63">
        <v>8</v>
      </c>
      <c r="AX34" s="64"/>
      <c r="AY34" s="59">
        <f>SUM(AW34:AX37)</f>
        <v>15</v>
      </c>
      <c r="AZ34" s="60"/>
      <c r="BA34" s="61"/>
      <c r="BB34" s="59" t="s">
        <v>10</v>
      </c>
      <c r="BC34" s="60"/>
      <c r="BD34" s="60"/>
      <c r="BE34" s="60"/>
      <c r="BF34" s="60"/>
      <c r="BG34" s="60"/>
      <c r="BH34" s="60"/>
      <c r="BI34" s="61"/>
    </row>
    <row r="35" spans="3:61" s="66" customFormat="1" ht="13.5" customHeight="1">
      <c r="C35" s="88"/>
      <c r="D35" s="89"/>
      <c r="E35" s="89"/>
      <c r="F35" s="89"/>
      <c r="G35" s="89"/>
      <c r="H35" s="89"/>
      <c r="I35" s="89"/>
      <c r="J35" s="90"/>
      <c r="K35" s="67"/>
      <c r="L35" s="68"/>
      <c r="M35" s="58"/>
      <c r="N35" s="69">
        <v>14</v>
      </c>
      <c r="O35" s="70"/>
      <c r="P35" s="70" t="s">
        <v>30</v>
      </c>
      <c r="Q35" s="70"/>
      <c r="R35" s="70">
        <v>2</v>
      </c>
      <c r="S35" s="71"/>
      <c r="T35" s="67"/>
      <c r="U35" s="68"/>
      <c r="V35" s="58"/>
      <c r="W35" s="67"/>
      <c r="X35" s="68"/>
      <c r="Y35" s="68"/>
      <c r="Z35" s="68"/>
      <c r="AA35" s="68"/>
      <c r="AB35" s="68"/>
      <c r="AC35" s="68"/>
      <c r="AD35" s="58"/>
      <c r="AE35" s="65"/>
      <c r="AH35" s="88"/>
      <c r="AI35" s="89"/>
      <c r="AJ35" s="89"/>
      <c r="AK35" s="89"/>
      <c r="AL35" s="89"/>
      <c r="AM35" s="89"/>
      <c r="AN35" s="89"/>
      <c r="AO35" s="90"/>
      <c r="AP35" s="67"/>
      <c r="AQ35" s="68"/>
      <c r="AR35" s="58"/>
      <c r="AS35" s="69">
        <v>8</v>
      </c>
      <c r="AT35" s="70"/>
      <c r="AU35" s="70" t="s">
        <v>30</v>
      </c>
      <c r="AV35" s="70"/>
      <c r="AW35" s="70">
        <v>7</v>
      </c>
      <c r="AX35" s="71"/>
      <c r="AY35" s="67"/>
      <c r="AZ35" s="68"/>
      <c r="BA35" s="58"/>
      <c r="BB35" s="67"/>
      <c r="BC35" s="68"/>
      <c r="BD35" s="68"/>
      <c r="BE35" s="68"/>
      <c r="BF35" s="68"/>
      <c r="BG35" s="68"/>
      <c r="BH35" s="68"/>
      <c r="BI35" s="58"/>
    </row>
    <row r="36" spans="3:61" s="66" customFormat="1" ht="13.5" customHeight="1">
      <c r="C36" s="88"/>
      <c r="D36" s="89"/>
      <c r="E36" s="89"/>
      <c r="F36" s="89"/>
      <c r="G36" s="89"/>
      <c r="H36" s="89"/>
      <c r="I36" s="89"/>
      <c r="J36" s="90"/>
      <c r="K36" s="67"/>
      <c r="L36" s="68"/>
      <c r="M36" s="58"/>
      <c r="N36" s="69"/>
      <c r="O36" s="70"/>
      <c r="P36" s="70" t="s">
        <v>30</v>
      </c>
      <c r="Q36" s="70"/>
      <c r="R36" s="70"/>
      <c r="S36" s="71"/>
      <c r="T36" s="67"/>
      <c r="U36" s="68"/>
      <c r="V36" s="58"/>
      <c r="W36" s="67"/>
      <c r="X36" s="68"/>
      <c r="Y36" s="68"/>
      <c r="Z36" s="68"/>
      <c r="AA36" s="68"/>
      <c r="AB36" s="68"/>
      <c r="AC36" s="68"/>
      <c r="AD36" s="58"/>
      <c r="AE36" s="65"/>
      <c r="AH36" s="88"/>
      <c r="AI36" s="89"/>
      <c r="AJ36" s="89"/>
      <c r="AK36" s="89"/>
      <c r="AL36" s="89"/>
      <c r="AM36" s="89"/>
      <c r="AN36" s="89"/>
      <c r="AO36" s="90"/>
      <c r="AP36" s="67"/>
      <c r="AQ36" s="68"/>
      <c r="AR36" s="58"/>
      <c r="AS36" s="69"/>
      <c r="AT36" s="70"/>
      <c r="AU36" s="70" t="s">
        <v>30</v>
      </c>
      <c r="AV36" s="70"/>
      <c r="AW36" s="70"/>
      <c r="AX36" s="71"/>
      <c r="AY36" s="67"/>
      <c r="AZ36" s="68"/>
      <c r="BA36" s="58"/>
      <c r="BB36" s="67"/>
      <c r="BC36" s="68"/>
      <c r="BD36" s="68"/>
      <c r="BE36" s="68"/>
      <c r="BF36" s="68"/>
      <c r="BG36" s="68"/>
      <c r="BH36" s="68"/>
      <c r="BI36" s="58"/>
    </row>
    <row r="37" spans="3:61" s="66" customFormat="1" ht="13.5" customHeight="1">
      <c r="C37" s="91"/>
      <c r="D37" s="92"/>
      <c r="E37" s="92"/>
      <c r="F37" s="92"/>
      <c r="G37" s="92"/>
      <c r="H37" s="92"/>
      <c r="I37" s="92"/>
      <c r="J37" s="93"/>
      <c r="K37" s="75"/>
      <c r="L37" s="76"/>
      <c r="M37" s="77"/>
      <c r="N37" s="78"/>
      <c r="O37" s="79"/>
      <c r="P37" s="79" t="s">
        <v>30</v>
      </c>
      <c r="Q37" s="79"/>
      <c r="R37" s="79"/>
      <c r="S37" s="80"/>
      <c r="T37" s="75"/>
      <c r="U37" s="76"/>
      <c r="V37" s="77"/>
      <c r="W37" s="72"/>
      <c r="X37" s="73"/>
      <c r="Y37" s="73"/>
      <c r="Z37" s="73"/>
      <c r="AA37" s="73"/>
      <c r="AB37" s="73"/>
      <c r="AC37" s="73"/>
      <c r="AD37" s="74"/>
      <c r="AE37" s="65"/>
      <c r="AH37" s="91"/>
      <c r="AI37" s="92"/>
      <c r="AJ37" s="92"/>
      <c r="AK37" s="92"/>
      <c r="AL37" s="92"/>
      <c r="AM37" s="92"/>
      <c r="AN37" s="92"/>
      <c r="AO37" s="93"/>
      <c r="AP37" s="75"/>
      <c r="AQ37" s="76"/>
      <c r="AR37" s="77"/>
      <c r="AS37" s="78"/>
      <c r="AT37" s="79"/>
      <c r="AU37" s="79" t="s">
        <v>30</v>
      </c>
      <c r="AV37" s="79"/>
      <c r="AW37" s="79"/>
      <c r="AX37" s="80"/>
      <c r="AY37" s="75"/>
      <c r="AZ37" s="76"/>
      <c r="BA37" s="77"/>
      <c r="BB37" s="72"/>
      <c r="BC37" s="73"/>
      <c r="BD37" s="73"/>
      <c r="BE37" s="73"/>
      <c r="BF37" s="73"/>
      <c r="BG37" s="73"/>
      <c r="BH37" s="73"/>
      <c r="BI37" s="74"/>
    </row>
    <row r="38" s="66" customFormat="1" ht="3.75" customHeight="1"/>
    <row r="39" spans="1:40" ht="13.5">
      <c r="A39" s="81" t="s">
        <v>33</v>
      </c>
      <c r="B39" s="81"/>
      <c r="C39" s="81"/>
      <c r="D39" s="81"/>
      <c r="E39" s="81"/>
      <c r="F39" s="81"/>
      <c r="AF39" s="81" t="s">
        <v>34</v>
      </c>
      <c r="AG39" s="81"/>
      <c r="AH39" s="81"/>
      <c r="AI39" s="81"/>
      <c r="AJ39" s="81"/>
      <c r="AK39" s="81"/>
      <c r="AL39" s="81"/>
      <c r="AM39" s="81"/>
      <c r="AN39" s="81"/>
    </row>
    <row r="40" spans="1:61" s="66" customFormat="1" ht="13.5" customHeight="1">
      <c r="A40" s="57"/>
      <c r="B40" s="58"/>
      <c r="C40" s="85" t="s">
        <v>7</v>
      </c>
      <c r="D40" s="86"/>
      <c r="E40" s="86"/>
      <c r="F40" s="86"/>
      <c r="G40" s="86"/>
      <c r="H40" s="86"/>
      <c r="I40" s="86"/>
      <c r="J40" s="87"/>
      <c r="K40" s="59">
        <f>SUM(N40:O43)</f>
        <v>26</v>
      </c>
      <c r="L40" s="60"/>
      <c r="M40" s="61"/>
      <c r="N40" s="62">
        <v>15</v>
      </c>
      <c r="O40" s="63"/>
      <c r="P40" s="63" t="s">
        <v>30</v>
      </c>
      <c r="Q40" s="63"/>
      <c r="R40" s="63">
        <v>10</v>
      </c>
      <c r="S40" s="64"/>
      <c r="T40" s="59">
        <f>SUM(R40:S43)</f>
        <v>20</v>
      </c>
      <c r="U40" s="60"/>
      <c r="V40" s="61"/>
      <c r="W40" s="59" t="s">
        <v>9</v>
      </c>
      <c r="X40" s="60"/>
      <c r="Y40" s="60"/>
      <c r="Z40" s="60"/>
      <c r="AA40" s="60"/>
      <c r="AB40" s="60"/>
      <c r="AC40" s="60"/>
      <c r="AD40" s="61"/>
      <c r="AE40" s="65"/>
      <c r="AF40" s="57"/>
      <c r="AG40" s="58"/>
      <c r="AH40" s="59" t="s">
        <v>5</v>
      </c>
      <c r="AI40" s="60"/>
      <c r="AJ40" s="60"/>
      <c r="AK40" s="60"/>
      <c r="AL40" s="60"/>
      <c r="AM40" s="60"/>
      <c r="AN40" s="60"/>
      <c r="AO40" s="61"/>
      <c r="AP40" s="59">
        <f>SUM(AS40:AT43)</f>
        <v>12</v>
      </c>
      <c r="AQ40" s="60"/>
      <c r="AR40" s="61"/>
      <c r="AS40" s="62">
        <v>5</v>
      </c>
      <c r="AT40" s="63"/>
      <c r="AU40" s="63" t="s">
        <v>30</v>
      </c>
      <c r="AV40" s="63"/>
      <c r="AW40" s="63">
        <v>18</v>
      </c>
      <c r="AX40" s="64"/>
      <c r="AY40" s="59">
        <f>SUM(AW40:AX43)</f>
        <v>28</v>
      </c>
      <c r="AZ40" s="60"/>
      <c r="BA40" s="61"/>
      <c r="BB40" s="85" t="s">
        <v>10</v>
      </c>
      <c r="BC40" s="86"/>
      <c r="BD40" s="86"/>
      <c r="BE40" s="86"/>
      <c r="BF40" s="86"/>
      <c r="BG40" s="86"/>
      <c r="BH40" s="86"/>
      <c r="BI40" s="87"/>
    </row>
    <row r="41" spans="3:61" s="66" customFormat="1" ht="13.5" customHeight="1">
      <c r="C41" s="88"/>
      <c r="D41" s="89"/>
      <c r="E41" s="89"/>
      <c r="F41" s="89"/>
      <c r="G41" s="89"/>
      <c r="H41" s="89"/>
      <c r="I41" s="89"/>
      <c r="J41" s="90"/>
      <c r="K41" s="67"/>
      <c r="L41" s="68"/>
      <c r="M41" s="58"/>
      <c r="N41" s="69">
        <v>11</v>
      </c>
      <c r="O41" s="70"/>
      <c r="P41" s="70" t="s">
        <v>30</v>
      </c>
      <c r="Q41" s="70"/>
      <c r="R41" s="70">
        <v>10</v>
      </c>
      <c r="S41" s="71"/>
      <c r="T41" s="67"/>
      <c r="U41" s="68"/>
      <c r="V41" s="58"/>
      <c r="W41" s="67"/>
      <c r="X41" s="68"/>
      <c r="Y41" s="68"/>
      <c r="Z41" s="68"/>
      <c r="AA41" s="68"/>
      <c r="AB41" s="68"/>
      <c r="AC41" s="68"/>
      <c r="AD41" s="58"/>
      <c r="AE41" s="65"/>
      <c r="AH41" s="67"/>
      <c r="AI41" s="68"/>
      <c r="AJ41" s="68"/>
      <c r="AK41" s="68"/>
      <c r="AL41" s="68"/>
      <c r="AM41" s="68"/>
      <c r="AN41" s="68"/>
      <c r="AO41" s="58"/>
      <c r="AP41" s="67"/>
      <c r="AQ41" s="68"/>
      <c r="AR41" s="58"/>
      <c r="AS41" s="69">
        <v>7</v>
      </c>
      <c r="AT41" s="70"/>
      <c r="AU41" s="70" t="s">
        <v>30</v>
      </c>
      <c r="AV41" s="70"/>
      <c r="AW41" s="70">
        <v>10</v>
      </c>
      <c r="AX41" s="71"/>
      <c r="AY41" s="67"/>
      <c r="AZ41" s="68"/>
      <c r="BA41" s="58"/>
      <c r="BB41" s="88"/>
      <c r="BC41" s="89"/>
      <c r="BD41" s="89"/>
      <c r="BE41" s="89"/>
      <c r="BF41" s="89"/>
      <c r="BG41" s="89"/>
      <c r="BH41" s="89"/>
      <c r="BI41" s="90"/>
    </row>
    <row r="42" spans="3:61" s="66" customFormat="1" ht="13.5" customHeight="1">
      <c r="C42" s="88"/>
      <c r="D42" s="89"/>
      <c r="E42" s="89"/>
      <c r="F42" s="89"/>
      <c r="G42" s="89"/>
      <c r="H42" s="89"/>
      <c r="I42" s="89"/>
      <c r="J42" s="90"/>
      <c r="K42" s="67"/>
      <c r="L42" s="68"/>
      <c r="M42" s="58"/>
      <c r="N42" s="69"/>
      <c r="O42" s="70"/>
      <c r="P42" s="70" t="s">
        <v>30</v>
      </c>
      <c r="Q42" s="70"/>
      <c r="R42" s="70"/>
      <c r="S42" s="71"/>
      <c r="T42" s="67"/>
      <c r="U42" s="68"/>
      <c r="V42" s="58"/>
      <c r="W42" s="67"/>
      <c r="X42" s="68"/>
      <c r="Y42" s="68"/>
      <c r="Z42" s="68"/>
      <c r="AA42" s="68"/>
      <c r="AB42" s="68"/>
      <c r="AC42" s="68"/>
      <c r="AD42" s="58"/>
      <c r="AE42" s="65"/>
      <c r="AH42" s="67"/>
      <c r="AI42" s="68"/>
      <c r="AJ42" s="68"/>
      <c r="AK42" s="68"/>
      <c r="AL42" s="68"/>
      <c r="AM42" s="68"/>
      <c r="AN42" s="68"/>
      <c r="AO42" s="58"/>
      <c r="AP42" s="67"/>
      <c r="AQ42" s="68"/>
      <c r="AR42" s="58"/>
      <c r="AS42" s="69"/>
      <c r="AT42" s="70"/>
      <c r="AU42" s="70" t="s">
        <v>30</v>
      </c>
      <c r="AV42" s="70"/>
      <c r="AW42" s="70"/>
      <c r="AX42" s="71"/>
      <c r="AY42" s="67"/>
      <c r="AZ42" s="68"/>
      <c r="BA42" s="58"/>
      <c r="BB42" s="88"/>
      <c r="BC42" s="89"/>
      <c r="BD42" s="89"/>
      <c r="BE42" s="89"/>
      <c r="BF42" s="89"/>
      <c r="BG42" s="89"/>
      <c r="BH42" s="89"/>
      <c r="BI42" s="90"/>
    </row>
    <row r="43" spans="3:61" s="66" customFormat="1" ht="13.5" customHeight="1">
      <c r="C43" s="91"/>
      <c r="D43" s="92"/>
      <c r="E43" s="92"/>
      <c r="F43" s="92"/>
      <c r="G43" s="92"/>
      <c r="H43" s="92"/>
      <c r="I43" s="92"/>
      <c r="J43" s="93"/>
      <c r="K43" s="75"/>
      <c r="L43" s="76"/>
      <c r="M43" s="77"/>
      <c r="N43" s="78"/>
      <c r="O43" s="79"/>
      <c r="P43" s="79" t="s">
        <v>30</v>
      </c>
      <c r="Q43" s="79"/>
      <c r="R43" s="79"/>
      <c r="S43" s="80"/>
      <c r="T43" s="75"/>
      <c r="U43" s="76"/>
      <c r="V43" s="77"/>
      <c r="W43" s="72"/>
      <c r="X43" s="73"/>
      <c r="Y43" s="73"/>
      <c r="Z43" s="73"/>
      <c r="AA43" s="73"/>
      <c r="AB43" s="73"/>
      <c r="AC43" s="73"/>
      <c r="AD43" s="74"/>
      <c r="AE43" s="65"/>
      <c r="AH43" s="72"/>
      <c r="AI43" s="73"/>
      <c r="AJ43" s="73"/>
      <c r="AK43" s="73"/>
      <c r="AL43" s="73"/>
      <c r="AM43" s="73"/>
      <c r="AN43" s="73"/>
      <c r="AO43" s="74"/>
      <c r="AP43" s="75"/>
      <c r="AQ43" s="76"/>
      <c r="AR43" s="77"/>
      <c r="AS43" s="78"/>
      <c r="AT43" s="79"/>
      <c r="AU43" s="79" t="s">
        <v>30</v>
      </c>
      <c r="AV43" s="79"/>
      <c r="AW43" s="79"/>
      <c r="AX43" s="80"/>
      <c r="AY43" s="75"/>
      <c r="AZ43" s="76"/>
      <c r="BA43" s="77"/>
      <c r="BB43" s="91"/>
      <c r="BC43" s="92"/>
      <c r="BD43" s="92"/>
      <c r="BE43" s="92"/>
      <c r="BF43" s="92"/>
      <c r="BG43" s="92"/>
      <c r="BH43" s="92"/>
      <c r="BI43" s="93"/>
    </row>
    <row r="44" s="66" customFormat="1" ht="3.75" customHeight="1"/>
    <row r="45" spans="1:61" s="66" customFormat="1" ht="13.5" customHeight="1">
      <c r="A45" s="81" t="s">
        <v>35</v>
      </c>
      <c r="B45" s="81"/>
      <c r="C45" s="81"/>
      <c r="D45" s="81"/>
      <c r="E45" s="81"/>
      <c r="F45" s="81"/>
      <c r="G45" s="81"/>
      <c r="H45" s="81"/>
      <c r="I45" s="8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 s="65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</row>
    <row r="46" spans="1:61" s="66" customFormat="1" ht="13.5" customHeight="1">
      <c r="A46" s="57"/>
      <c r="B46" s="58"/>
      <c r="C46" s="85" t="s">
        <v>8</v>
      </c>
      <c r="D46" s="86"/>
      <c r="E46" s="86"/>
      <c r="F46" s="86"/>
      <c r="G46" s="86"/>
      <c r="H46" s="86"/>
      <c r="I46" s="86"/>
      <c r="J46" s="87"/>
      <c r="K46" s="59">
        <f>SUM(N46:O49)</f>
        <v>26</v>
      </c>
      <c r="L46" s="60"/>
      <c r="M46" s="61"/>
      <c r="N46" s="62">
        <v>11</v>
      </c>
      <c r="O46" s="63"/>
      <c r="P46" s="63" t="s">
        <v>30</v>
      </c>
      <c r="Q46" s="63"/>
      <c r="R46" s="63">
        <v>0</v>
      </c>
      <c r="S46" s="64"/>
      <c r="T46" s="59">
        <f>SUM(R46:S49)</f>
        <v>0</v>
      </c>
      <c r="U46" s="60"/>
      <c r="V46" s="61"/>
      <c r="W46" s="59" t="s">
        <v>6</v>
      </c>
      <c r="X46" s="60"/>
      <c r="Y46" s="60"/>
      <c r="Z46" s="60"/>
      <c r="AA46" s="60"/>
      <c r="AB46" s="60"/>
      <c r="AC46" s="60"/>
      <c r="AD46" s="61"/>
      <c r="AE46" s="65"/>
      <c r="AF46" s="83"/>
      <c r="AG46" s="83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</row>
    <row r="47" spans="3:61" s="66" customFormat="1" ht="13.5" customHeight="1">
      <c r="C47" s="88"/>
      <c r="D47" s="89"/>
      <c r="E47" s="89"/>
      <c r="F47" s="89"/>
      <c r="G47" s="89"/>
      <c r="H47" s="89"/>
      <c r="I47" s="89"/>
      <c r="J47" s="90"/>
      <c r="K47" s="67"/>
      <c r="L47" s="68"/>
      <c r="M47" s="58"/>
      <c r="N47" s="69">
        <v>15</v>
      </c>
      <c r="O47" s="70"/>
      <c r="P47" s="70" t="s">
        <v>30</v>
      </c>
      <c r="Q47" s="70"/>
      <c r="R47" s="70">
        <v>0</v>
      </c>
      <c r="S47" s="71"/>
      <c r="T47" s="67"/>
      <c r="U47" s="68"/>
      <c r="V47" s="58"/>
      <c r="W47" s="67"/>
      <c r="X47" s="68"/>
      <c r="Y47" s="68"/>
      <c r="Z47" s="68"/>
      <c r="AA47" s="68"/>
      <c r="AB47" s="68"/>
      <c r="AC47" s="68"/>
      <c r="AD47" s="58"/>
      <c r="AE47" s="65"/>
      <c r="AF47" s="83"/>
      <c r="AG47" s="83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</row>
    <row r="48" spans="3:61" s="66" customFormat="1" ht="13.5" customHeight="1">
      <c r="C48" s="88"/>
      <c r="D48" s="89"/>
      <c r="E48" s="89"/>
      <c r="F48" s="89"/>
      <c r="G48" s="89"/>
      <c r="H48" s="89"/>
      <c r="I48" s="89"/>
      <c r="J48" s="90"/>
      <c r="K48" s="67"/>
      <c r="L48" s="68"/>
      <c r="M48" s="58"/>
      <c r="N48" s="69"/>
      <c r="O48" s="70"/>
      <c r="P48" s="70" t="s">
        <v>30</v>
      </c>
      <c r="Q48" s="70"/>
      <c r="R48" s="70"/>
      <c r="S48" s="71"/>
      <c r="T48" s="67"/>
      <c r="U48" s="68"/>
      <c r="V48" s="58"/>
      <c r="W48" s="67"/>
      <c r="X48" s="68"/>
      <c r="Y48" s="68"/>
      <c r="Z48" s="68"/>
      <c r="AA48" s="68"/>
      <c r="AB48" s="68"/>
      <c r="AC48" s="68"/>
      <c r="AD48" s="58"/>
      <c r="AE48" s="65"/>
      <c r="AF48" s="83"/>
      <c r="AG48" s="83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</row>
    <row r="49" spans="1:61" ht="13.5">
      <c r="A49" s="66"/>
      <c r="B49" s="66"/>
      <c r="C49" s="91"/>
      <c r="D49" s="92"/>
      <c r="E49" s="92"/>
      <c r="F49" s="92"/>
      <c r="G49" s="92"/>
      <c r="H49" s="92"/>
      <c r="I49" s="92"/>
      <c r="J49" s="93"/>
      <c r="K49" s="75"/>
      <c r="L49" s="76"/>
      <c r="M49" s="77"/>
      <c r="N49" s="78"/>
      <c r="O49" s="79"/>
      <c r="P49" s="79" t="s">
        <v>30</v>
      </c>
      <c r="Q49" s="79"/>
      <c r="R49" s="79"/>
      <c r="S49" s="80"/>
      <c r="T49" s="75"/>
      <c r="U49" s="76"/>
      <c r="V49" s="77"/>
      <c r="W49" s="72"/>
      <c r="X49" s="73"/>
      <c r="Y49" s="73"/>
      <c r="Z49" s="73"/>
      <c r="AA49" s="73"/>
      <c r="AB49" s="73"/>
      <c r="AC49" s="73"/>
      <c r="AD49" s="7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</row>
  </sheetData>
  <sheetProtection/>
  <mergeCells count="250">
    <mergeCell ref="W46:AD49"/>
    <mergeCell ref="N47:O47"/>
    <mergeCell ref="P47:Q47"/>
    <mergeCell ref="R47:S47"/>
    <mergeCell ref="N48:O48"/>
    <mergeCell ref="P48:Q48"/>
    <mergeCell ref="R48:S48"/>
    <mergeCell ref="N49:O49"/>
    <mergeCell ref="P49:Q49"/>
    <mergeCell ref="R49:S49"/>
    <mergeCell ref="N46:O46"/>
    <mergeCell ref="P46:Q46"/>
    <mergeCell ref="R46:S46"/>
    <mergeCell ref="T46:V49"/>
    <mergeCell ref="A45:I45"/>
    <mergeCell ref="A46:B46"/>
    <mergeCell ref="C46:J49"/>
    <mergeCell ref="K46:M49"/>
    <mergeCell ref="N43:O43"/>
    <mergeCell ref="P43:Q43"/>
    <mergeCell ref="R43:S43"/>
    <mergeCell ref="AS43:AT43"/>
    <mergeCell ref="N42:O42"/>
    <mergeCell ref="P42:Q42"/>
    <mergeCell ref="R42:S42"/>
    <mergeCell ref="AS42:AT42"/>
    <mergeCell ref="N41:O41"/>
    <mergeCell ref="P41:Q41"/>
    <mergeCell ref="R41:S41"/>
    <mergeCell ref="AS41:AT41"/>
    <mergeCell ref="AU40:AV40"/>
    <mergeCell ref="AW40:AX40"/>
    <mergeCell ref="AY40:BA43"/>
    <mergeCell ref="BB40:BI43"/>
    <mergeCell ref="AU41:AV41"/>
    <mergeCell ref="AW41:AX41"/>
    <mergeCell ref="AU42:AV42"/>
    <mergeCell ref="AW42:AX42"/>
    <mergeCell ref="AU43:AV43"/>
    <mergeCell ref="AW43:AX43"/>
    <mergeCell ref="AF40:AG40"/>
    <mergeCell ref="AH40:AO43"/>
    <mergeCell ref="AP40:AR43"/>
    <mergeCell ref="AS40:AT40"/>
    <mergeCell ref="A39:F39"/>
    <mergeCell ref="AF39:AN39"/>
    <mergeCell ref="A40:B40"/>
    <mergeCell ref="C40:J43"/>
    <mergeCell ref="K40:M43"/>
    <mergeCell ref="N40:O40"/>
    <mergeCell ref="P40:Q40"/>
    <mergeCell ref="R40:S40"/>
    <mergeCell ref="T40:V43"/>
    <mergeCell ref="W40:AD43"/>
    <mergeCell ref="BB34:BI37"/>
    <mergeCell ref="N35:O35"/>
    <mergeCell ref="P35:Q35"/>
    <mergeCell ref="R35:S35"/>
    <mergeCell ref="AS35:AT35"/>
    <mergeCell ref="AU35:AV35"/>
    <mergeCell ref="AW35:AX35"/>
    <mergeCell ref="N36:O36"/>
    <mergeCell ref="P36:Q36"/>
    <mergeCell ref="R36:S36"/>
    <mergeCell ref="AS34:AT34"/>
    <mergeCell ref="AU34:AV34"/>
    <mergeCell ref="AW34:AX34"/>
    <mergeCell ref="AY34:BA37"/>
    <mergeCell ref="AS36:AT36"/>
    <mergeCell ref="AU36:AV36"/>
    <mergeCell ref="AW36:AX36"/>
    <mergeCell ref="AS37:AT37"/>
    <mergeCell ref="AU37:AV37"/>
    <mergeCell ref="AW37:AX37"/>
    <mergeCell ref="W34:AD37"/>
    <mergeCell ref="AF34:AG34"/>
    <mergeCell ref="AH34:AO37"/>
    <mergeCell ref="AP34:AR37"/>
    <mergeCell ref="N34:O34"/>
    <mergeCell ref="P34:Q34"/>
    <mergeCell ref="R34:S34"/>
    <mergeCell ref="T34:V37"/>
    <mergeCell ref="N37:O37"/>
    <mergeCell ref="P37:Q37"/>
    <mergeCell ref="R37:S37"/>
    <mergeCell ref="A33:F33"/>
    <mergeCell ref="A34:B34"/>
    <mergeCell ref="C34:J37"/>
    <mergeCell ref="K34:M37"/>
    <mergeCell ref="AY28:BA31"/>
    <mergeCell ref="BB28:BI31"/>
    <mergeCell ref="N29:O29"/>
    <mergeCell ref="P29:Q29"/>
    <mergeCell ref="R29:S29"/>
    <mergeCell ref="AS29:AT29"/>
    <mergeCell ref="AU29:AV29"/>
    <mergeCell ref="AW29:AX29"/>
    <mergeCell ref="N30:O30"/>
    <mergeCell ref="P30:Q30"/>
    <mergeCell ref="AP28:AR31"/>
    <mergeCell ref="AS28:AT28"/>
    <mergeCell ref="AU28:AV28"/>
    <mergeCell ref="AW28:AX28"/>
    <mergeCell ref="AS30:AT30"/>
    <mergeCell ref="AU30:AV30"/>
    <mergeCell ref="AW30:AX30"/>
    <mergeCell ref="AS31:AT31"/>
    <mergeCell ref="AU31:AV31"/>
    <mergeCell ref="AW31:AX31"/>
    <mergeCell ref="T28:V31"/>
    <mergeCell ref="W28:AD31"/>
    <mergeCell ref="AF28:AG28"/>
    <mergeCell ref="AH28:AO31"/>
    <mergeCell ref="K28:M31"/>
    <mergeCell ref="N28:O28"/>
    <mergeCell ref="P28:Q28"/>
    <mergeCell ref="R28:S28"/>
    <mergeCell ref="R30:S30"/>
    <mergeCell ref="N31:O31"/>
    <mergeCell ref="P31:Q31"/>
    <mergeCell ref="R31:S31"/>
    <mergeCell ref="A26:F26"/>
    <mergeCell ref="A27:F27"/>
    <mergeCell ref="A28:B28"/>
    <mergeCell ref="C28:J31"/>
    <mergeCell ref="W21:AD24"/>
    <mergeCell ref="N22:O22"/>
    <mergeCell ref="P22:Q22"/>
    <mergeCell ref="R22:S22"/>
    <mergeCell ref="N23:O23"/>
    <mergeCell ref="P23:Q23"/>
    <mergeCell ref="R23:S23"/>
    <mergeCell ref="N24:O24"/>
    <mergeCell ref="P24:Q24"/>
    <mergeCell ref="R24:S24"/>
    <mergeCell ref="N21:O21"/>
    <mergeCell ref="P21:Q21"/>
    <mergeCell ref="R21:S21"/>
    <mergeCell ref="T21:V24"/>
    <mergeCell ref="A20:I20"/>
    <mergeCell ref="A21:B21"/>
    <mergeCell ref="C21:J24"/>
    <mergeCell ref="K21:M24"/>
    <mergeCell ref="A15:B15"/>
    <mergeCell ref="A14:F14"/>
    <mergeCell ref="AF14:AN14"/>
    <mergeCell ref="AW15:AX15"/>
    <mergeCell ref="AU15:AV15"/>
    <mergeCell ref="AS15:AT15"/>
    <mergeCell ref="AF15:AG15"/>
    <mergeCell ref="C15:J18"/>
    <mergeCell ref="AW17:AX17"/>
    <mergeCell ref="AU17:AV17"/>
    <mergeCell ref="AS17:AT17"/>
    <mergeCell ref="R17:S17"/>
    <mergeCell ref="P17:Q17"/>
    <mergeCell ref="N17:O17"/>
    <mergeCell ref="AW16:AX16"/>
    <mergeCell ref="AU16:AV16"/>
    <mergeCell ref="AS16:AT16"/>
    <mergeCell ref="R18:S18"/>
    <mergeCell ref="P18:Q18"/>
    <mergeCell ref="N18:O18"/>
    <mergeCell ref="K15:M18"/>
    <mergeCell ref="R16:S16"/>
    <mergeCell ref="P16:Q16"/>
    <mergeCell ref="N16:O16"/>
    <mergeCell ref="R15:S15"/>
    <mergeCell ref="P15:Q15"/>
    <mergeCell ref="N15:O15"/>
    <mergeCell ref="A8:F8"/>
    <mergeCell ref="BB15:BI18"/>
    <mergeCell ref="AY15:BA18"/>
    <mergeCell ref="AW18:AX18"/>
    <mergeCell ref="AU18:AV18"/>
    <mergeCell ref="AS18:AT18"/>
    <mergeCell ref="AP15:AR18"/>
    <mergeCell ref="AH15:AO18"/>
    <mergeCell ref="W15:AD18"/>
    <mergeCell ref="T15:V18"/>
    <mergeCell ref="T9:V12"/>
    <mergeCell ref="R12:S12"/>
    <mergeCell ref="P12:Q12"/>
    <mergeCell ref="N12:O12"/>
    <mergeCell ref="AS12:AT12"/>
    <mergeCell ref="AP9:AR12"/>
    <mergeCell ref="AH9:AO12"/>
    <mergeCell ref="W9:AD12"/>
    <mergeCell ref="AF9:AG9"/>
    <mergeCell ref="BB9:BI12"/>
    <mergeCell ref="AY9:BA12"/>
    <mergeCell ref="AW12:AX12"/>
    <mergeCell ref="AU12:AV12"/>
    <mergeCell ref="A1:F1"/>
    <mergeCell ref="A2:F2"/>
    <mergeCell ref="AU9:AV9"/>
    <mergeCell ref="AW9:AX9"/>
    <mergeCell ref="AU10:AV10"/>
    <mergeCell ref="AW10:AX10"/>
    <mergeCell ref="AU11:AV11"/>
    <mergeCell ref="AW11:AX11"/>
    <mergeCell ref="AS9:AT9"/>
    <mergeCell ref="AS10:AT10"/>
    <mergeCell ref="AS11:AT11"/>
    <mergeCell ref="P9:Q9"/>
    <mergeCell ref="R9:S9"/>
    <mergeCell ref="P10:Q10"/>
    <mergeCell ref="R10:S10"/>
    <mergeCell ref="P11:Q11"/>
    <mergeCell ref="R11:S11"/>
    <mergeCell ref="N9:O9"/>
    <mergeCell ref="N10:O10"/>
    <mergeCell ref="N11:O11"/>
    <mergeCell ref="K9:M12"/>
    <mergeCell ref="C9:J12"/>
    <mergeCell ref="A9:B9"/>
    <mergeCell ref="AU3:AV3"/>
    <mergeCell ref="AW3:AX3"/>
    <mergeCell ref="AY3:BA6"/>
    <mergeCell ref="BB3:BI6"/>
    <mergeCell ref="AU4:AV4"/>
    <mergeCell ref="AW4:AX4"/>
    <mergeCell ref="AU5:AV5"/>
    <mergeCell ref="AW5:AX5"/>
    <mergeCell ref="AU6:AV6"/>
    <mergeCell ref="AW6:AX6"/>
    <mergeCell ref="AF3:AG3"/>
    <mergeCell ref="AH3:AO6"/>
    <mergeCell ref="AP3:AR6"/>
    <mergeCell ref="AS3:AT3"/>
    <mergeCell ref="AS4:AT4"/>
    <mergeCell ref="AS5:AT5"/>
    <mergeCell ref="AS6:AT6"/>
    <mergeCell ref="P3:Q3"/>
    <mergeCell ref="R3:S3"/>
    <mergeCell ref="T3:V6"/>
    <mergeCell ref="W3:AD6"/>
    <mergeCell ref="P4:Q4"/>
    <mergeCell ref="R4:S4"/>
    <mergeCell ref="P5:Q5"/>
    <mergeCell ref="R5:S5"/>
    <mergeCell ref="P6:Q6"/>
    <mergeCell ref="R6:S6"/>
    <mergeCell ref="A3:B3"/>
    <mergeCell ref="C3:J6"/>
    <mergeCell ref="K3:M6"/>
    <mergeCell ref="N3:O3"/>
    <mergeCell ref="N4:O4"/>
    <mergeCell ref="N5:O5"/>
    <mergeCell ref="N6:O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 maiko</cp:lastModifiedBy>
  <cp:lastPrinted>2010-02-20T15:22:03Z</cp:lastPrinted>
  <dcterms:created xsi:type="dcterms:W3CDTF">2010-01-20T23:57:01Z</dcterms:created>
  <dcterms:modified xsi:type="dcterms:W3CDTF">2010-02-20T15:22:07Z</dcterms:modified>
  <cp:category/>
  <cp:version/>
  <cp:contentType/>
  <cp:contentStatus/>
</cp:coreProperties>
</file>