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520" windowWidth="15480" windowHeight="4860" tabRatio="946" activeTab="0"/>
  </bookViews>
  <sheets>
    <sheet name="最終結果" sheetId="1" r:id="rId1"/>
    <sheet name="男子勝ち上がり " sheetId="2" r:id="rId2"/>
    <sheet name="男子詳細結果" sheetId="3" r:id="rId3"/>
    <sheet name="女子勝ち上がり " sheetId="4" r:id="rId4"/>
    <sheet name="女子詳細結果" sheetId="5" r:id="rId5"/>
  </sheets>
  <definedNames>
    <definedName name="_xlnm.Print_Area" localSheetId="0">'最終結果'!$A$1:$G$18</definedName>
    <definedName name="_xlnm.Print_Area" localSheetId="3">'女子勝ち上がり '!$A$1:$AE$67</definedName>
    <definedName name="_xlnm.Print_Area" localSheetId="4">'女子詳細結果'!$A$1:$AQ$48</definedName>
    <definedName name="_xlnm.Print_Area" localSheetId="1">'男子勝ち上がり '!$A$1:$AC$86</definedName>
    <definedName name="_xlnm.Print_Area" localSheetId="2">'男子詳細結果'!$A$1:$AR$53</definedName>
  </definedNames>
  <calcPr fullCalcOnLoad="1"/>
</workbook>
</file>

<file path=xl/sharedStrings.xml><?xml version="1.0" encoding="utf-8"?>
<sst xmlns="http://schemas.openxmlformats.org/spreadsheetml/2006/main" count="573" uniqueCount="250">
  <si>
    <t>さいたま美園</t>
  </si>
  <si>
    <t>八潮八條</t>
  </si>
  <si>
    <t>―</t>
  </si>
  <si>
    <t>女子一回戦</t>
  </si>
  <si>
    <t>女子二回戦</t>
  </si>
  <si>
    <t>蓮田</t>
  </si>
  <si>
    <t>さいたま田島</t>
  </si>
  <si>
    <t>春日部豊春</t>
  </si>
  <si>
    <t>春日部共栄</t>
  </si>
  <si>
    <t>三郷早稲田</t>
  </si>
  <si>
    <t>八潮大原</t>
  </si>
  <si>
    <t>八潮</t>
  </si>
  <si>
    <t>戸田</t>
  </si>
  <si>
    <t>吉川南</t>
  </si>
  <si>
    <t>春日部</t>
  </si>
  <si>
    <t>川口榛松</t>
  </si>
  <si>
    <t>川口東</t>
  </si>
  <si>
    <t>吉川中央</t>
  </si>
  <si>
    <t>三郷北</t>
  </si>
  <si>
    <t>戸塚西</t>
  </si>
  <si>
    <t>男子優勝</t>
  </si>
  <si>
    <t>女子優勝</t>
  </si>
  <si>
    <t>第２位</t>
  </si>
  <si>
    <t>第３位</t>
  </si>
  <si>
    <t>最終結果</t>
  </si>
  <si>
    <t>春日部大増</t>
  </si>
  <si>
    <t>女子三回戦</t>
  </si>
  <si>
    <t>女子準決勝</t>
  </si>
  <si>
    <t>女子決勝</t>
  </si>
  <si>
    <t>女子勝ち上がり</t>
  </si>
  <si>
    <t>優勝</t>
  </si>
  <si>
    <t>男子</t>
  </si>
  <si>
    <t>女子</t>
  </si>
  <si>
    <t>さいたま春里</t>
  </si>
  <si>
    <t>八潮潮止</t>
  </si>
  <si>
    <t>川口神根</t>
  </si>
  <si>
    <t>八潮八幡</t>
  </si>
  <si>
    <t>川口戸塚</t>
  </si>
  <si>
    <t>大宮開成</t>
  </si>
  <si>
    <t>越谷栄進</t>
  </si>
  <si>
    <t>川口戸塚西</t>
  </si>
  <si>
    <t>川口十二月田</t>
  </si>
  <si>
    <t>A</t>
  </si>
  <si>
    <t>A</t>
  </si>
  <si>
    <t>八潮八條</t>
  </si>
  <si>
    <t>A</t>
  </si>
  <si>
    <t>平成2７年度　埼玉県中学校新人体育大会　兼　県民総合体育大会　ハンドボール最終結果</t>
  </si>
  <si>
    <t>平成2７年11月８日・１０日・11日・13日　</t>
  </si>
  <si>
    <t>八潮市立大原中学校体育館・吉川市総合体育館・さいたま市記念総合体育館・三郷市総合体育館</t>
  </si>
  <si>
    <t>平成２７年度  中学校新人体育大会 兼 県民総合体育大会  ハンドボール大会</t>
  </si>
  <si>
    <t>平成２７年度 中学校新人体育大会 兼 県民総合体育大会  ハンドボール大会</t>
  </si>
  <si>
    <t>平成2７年11月８日・１０日・１１日・１３日　</t>
  </si>
  <si>
    <t>八潮市立大原中学校・吉川市総合体育館・さいたま市記念総合体育館・三郷市総合体育館</t>
  </si>
  <si>
    <t>B</t>
  </si>
  <si>
    <t>C</t>
  </si>
  <si>
    <t>T</t>
  </si>
  <si>
    <t>平成２7年度  新人体育大会 兼 県民総合体育大会  ハンドボール大会</t>
  </si>
  <si>
    <t>男子勝ち上がり</t>
  </si>
  <si>
    <t>川口戸塚西</t>
  </si>
  <si>
    <t>さいたま浦和</t>
  </si>
  <si>
    <t>さいたま尾間木</t>
  </si>
  <si>
    <t>さいたま土合</t>
  </si>
  <si>
    <t>三郷彦成</t>
  </si>
  <si>
    <t>平成２7年度　新人体育大会 兼 県民総合体育大会  ハンドボール大会</t>
  </si>
  <si>
    <t>平成27年11月8日・10日・11日・13日　</t>
  </si>
  <si>
    <t>八潮市立大原中学校・吉川市総合体育館・さいたま市記念総合体育館・三郷市総合体育館</t>
  </si>
  <si>
    <t>男子一回戦</t>
  </si>
  <si>
    <t>D</t>
  </si>
  <si>
    <t>A</t>
  </si>
  <si>
    <t>E</t>
  </si>
  <si>
    <t>F</t>
  </si>
  <si>
    <t>G</t>
  </si>
  <si>
    <t>H</t>
  </si>
  <si>
    <t>A</t>
  </si>
  <si>
    <t>I</t>
  </si>
  <si>
    <t>越谷栄進</t>
  </si>
  <si>
    <t>さいたま尾間木</t>
  </si>
  <si>
    <t>J</t>
  </si>
  <si>
    <t>K</t>
  </si>
  <si>
    <t>L</t>
  </si>
  <si>
    <t>M</t>
  </si>
  <si>
    <t>男子二回戦</t>
  </si>
  <si>
    <t>N</t>
  </si>
  <si>
    <t>O</t>
  </si>
  <si>
    <t>P</t>
  </si>
  <si>
    <t>A</t>
  </si>
  <si>
    <t>Q</t>
  </si>
  <si>
    <t>R</t>
  </si>
  <si>
    <t>S</t>
  </si>
  <si>
    <t>U</t>
  </si>
  <si>
    <t>男子三回戦</t>
  </si>
  <si>
    <t>V</t>
  </si>
  <si>
    <t>W</t>
  </si>
  <si>
    <t>X</t>
  </si>
  <si>
    <t>Y</t>
  </si>
  <si>
    <t>男子準決勝</t>
  </si>
  <si>
    <t>Z</t>
  </si>
  <si>
    <t>男子決勝</t>
  </si>
  <si>
    <t>AB</t>
  </si>
  <si>
    <t>3-7</t>
  </si>
  <si>
    <t>6</t>
  </si>
  <si>
    <t>17</t>
  </si>
  <si>
    <t>10-11</t>
  </si>
  <si>
    <t>5-12</t>
  </si>
  <si>
    <t>15</t>
  </si>
  <si>
    <t>23</t>
  </si>
  <si>
    <t>6-7</t>
  </si>
  <si>
    <t>5-5</t>
  </si>
  <si>
    <t>11</t>
  </si>
  <si>
    <t>12</t>
  </si>
  <si>
    <t>13-1</t>
  </si>
  <si>
    <t>13-9</t>
  </si>
  <si>
    <t>26</t>
  </si>
  <si>
    <t>10</t>
  </si>
  <si>
    <t>7-16</t>
  </si>
  <si>
    <t>3-12</t>
  </si>
  <si>
    <t>28</t>
  </si>
  <si>
    <t>3-8</t>
  </si>
  <si>
    <t>9-7</t>
  </si>
  <si>
    <t>15</t>
  </si>
  <si>
    <t>3-9</t>
  </si>
  <si>
    <t>4-15</t>
  </si>
  <si>
    <t>7</t>
  </si>
  <si>
    <t>24</t>
  </si>
  <si>
    <t>1-13</t>
  </si>
  <si>
    <t>5</t>
  </si>
  <si>
    <t>19-2</t>
  </si>
  <si>
    <t>17-4</t>
  </si>
  <si>
    <t>36</t>
  </si>
  <si>
    <t>10-7</t>
  </si>
  <si>
    <t>9-7</t>
  </si>
  <si>
    <t>19</t>
  </si>
  <si>
    <t>14</t>
  </si>
  <si>
    <t>3-12</t>
  </si>
  <si>
    <t>2-15</t>
  </si>
  <si>
    <t>27</t>
  </si>
  <si>
    <t>10-8</t>
  </si>
  <si>
    <t>12-12</t>
  </si>
  <si>
    <t>22</t>
  </si>
  <si>
    <t>20</t>
  </si>
  <si>
    <t>7-5</t>
  </si>
  <si>
    <t>5-8</t>
  </si>
  <si>
    <t>13</t>
  </si>
  <si>
    <t>さいたま尾間木</t>
  </si>
  <si>
    <t>八潮潮止</t>
  </si>
  <si>
    <t>７</t>
  </si>
  <si>
    <t>６</t>
  </si>
  <si>
    <t>２４</t>
  </si>
  <si>
    <t>１３</t>
  </si>
  <si>
    <t>4-7</t>
  </si>
  <si>
    <t>4-9</t>
  </si>
  <si>
    <t>8</t>
  </si>
  <si>
    <t>16</t>
  </si>
  <si>
    <t>3-11</t>
  </si>
  <si>
    <t>0-13</t>
  </si>
  <si>
    <t>3</t>
  </si>
  <si>
    <t>7-6</t>
  </si>
  <si>
    <t>8-2</t>
  </si>
  <si>
    <t>2-7</t>
  </si>
  <si>
    <t>2-8</t>
  </si>
  <si>
    <t>4</t>
  </si>
  <si>
    <t>６-２</t>
  </si>
  <si>
    <t>５-3</t>
  </si>
  <si>
    <t>18</t>
  </si>
  <si>
    <t>6-9</t>
  </si>
  <si>
    <t>21</t>
  </si>
  <si>
    <t>９-２</t>
  </si>
  <si>
    <t>12-4</t>
  </si>
  <si>
    <t>11-6</t>
  </si>
  <si>
    <t>8-12</t>
  </si>
  <si>
    <t>4－20</t>
  </si>
  <si>
    <t>10－14</t>
  </si>
  <si>
    <t>34</t>
  </si>
  <si>
    <t>3－13</t>
  </si>
  <si>
    <t>7－12</t>
  </si>
  <si>
    <t>25</t>
  </si>
  <si>
    <t>6-4</t>
  </si>
  <si>
    <t>11-5</t>
  </si>
  <si>
    <t>9</t>
  </si>
  <si>
    <t>6-10</t>
  </si>
  <si>
    <t>8-16</t>
  </si>
  <si>
    <t>30</t>
  </si>
  <si>
    <t>5-7</t>
  </si>
  <si>
    <t>11-10</t>
  </si>
  <si>
    <t>12-5</t>
  </si>
  <si>
    <t>5-2</t>
  </si>
  <si>
    <t>2-4</t>
  </si>
  <si>
    <t>13-7</t>
  </si>
  <si>
    <t>10-6</t>
  </si>
  <si>
    <t>16-3</t>
  </si>
  <si>
    <t>7-11</t>
  </si>
  <si>
    <t>7-9</t>
  </si>
  <si>
    <t>11-8</t>
  </si>
  <si>
    <t>7-3</t>
  </si>
  <si>
    <t>7-6</t>
  </si>
  <si>
    <t>7-8</t>
  </si>
  <si>
    <t>13-4</t>
  </si>
  <si>
    <t>4-7</t>
  </si>
  <si>
    <t>10-13</t>
  </si>
  <si>
    <t>八潮潮止</t>
  </si>
  <si>
    <t>0</t>
  </si>
  <si>
    <t>0-8</t>
  </si>
  <si>
    <t>9</t>
  </si>
  <si>
    <t>15</t>
  </si>
  <si>
    <t>5-6</t>
  </si>
  <si>
    <t>4-9</t>
  </si>
  <si>
    <t>13-2</t>
  </si>
  <si>
    <t>10-3</t>
  </si>
  <si>
    <t>9-9</t>
  </si>
  <si>
    <t>6-9</t>
  </si>
  <si>
    <t>6-8</t>
  </si>
  <si>
    <t>17</t>
  </si>
  <si>
    <t>11-21</t>
  </si>
  <si>
    <t>13-19</t>
  </si>
  <si>
    <t>40</t>
  </si>
  <si>
    <t>9-6</t>
  </si>
  <si>
    <t>14</t>
  </si>
  <si>
    <t>8-8</t>
  </si>
  <si>
    <t>2-13</t>
  </si>
  <si>
    <t>AA</t>
  </si>
  <si>
    <t>13-7</t>
  </si>
  <si>
    <t>14-8</t>
  </si>
  <si>
    <t>3-9</t>
  </si>
  <si>
    <t>5-13</t>
  </si>
  <si>
    <t>9-18</t>
  </si>
  <si>
    <t>37</t>
  </si>
  <si>
    <t>12</t>
  </si>
  <si>
    <t>18-5</t>
  </si>
  <si>
    <t>19-7</t>
  </si>
  <si>
    <t>9-6</t>
  </si>
  <si>
    <t>8-7</t>
  </si>
  <si>
    <t>11-12</t>
  </si>
  <si>
    <t>12-7</t>
  </si>
  <si>
    <t>23</t>
  </si>
  <si>
    <t>9-13</t>
  </si>
  <si>
    <t>川口市立戸塚西中学校</t>
  </si>
  <si>
    <t>川口市立戸塚西中学校</t>
  </si>
  <si>
    <t>さいたま市立田島中学校</t>
  </si>
  <si>
    <t>吉川市立南中学校</t>
  </si>
  <si>
    <t>川口市立神根中学校</t>
  </si>
  <si>
    <t>三郷市立北中学校</t>
  </si>
  <si>
    <t>（初優勝）</t>
  </si>
  <si>
    <t>3-10</t>
  </si>
  <si>
    <t>8-14</t>
  </si>
  <si>
    <t>（３年連続９回目）</t>
  </si>
  <si>
    <t>八潮市立潮止中学校</t>
  </si>
  <si>
    <t>三郷市立北中学校</t>
  </si>
  <si>
    <t>15</t>
  </si>
  <si>
    <t>17-7</t>
  </si>
  <si>
    <t>10-8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</si>
</sst>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  <numFmt numFmtId="178" formatCode="#,##0;\-#,##0;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color indexed="48"/>
      <name val="HG丸ｺﾞｼｯｸM-PRO"/>
      <family val="3"/>
    </font>
    <font>
      <sz val="6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Comic Sans MS"/>
      <family val="4"/>
    </font>
    <font>
      <sz val="12"/>
      <color indexed="48"/>
      <name val="Comic Sans MS"/>
      <family val="4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color indexed="8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b/>
      <sz val="6"/>
      <name val="HG丸ｺﾞｼｯｸM-PRO"/>
      <family val="3"/>
    </font>
    <font>
      <sz val="18"/>
      <color indexed="8"/>
      <name val="HG丸ｺﾞｼｯｸM-PRO"/>
      <family val="3"/>
    </font>
    <font>
      <b/>
      <sz val="7"/>
      <name val="HG丸ｺﾞｼｯｸM-PRO"/>
      <family val="3"/>
    </font>
    <font>
      <sz val="7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7"/>
      <color indexed="10"/>
      <name val="HG丸ｺﾞｼｯｸM-PRO"/>
      <family val="3"/>
    </font>
    <font>
      <sz val="20"/>
      <color indexed="8"/>
      <name val="HG丸ｺﾞｼｯｸM-PRO"/>
      <family val="3"/>
    </font>
    <font>
      <b/>
      <sz val="12"/>
      <color indexed="48"/>
      <name val="Comic Sans MS"/>
      <family val="4"/>
    </font>
    <font>
      <b/>
      <sz val="9"/>
      <color indexed="8"/>
      <name val="HG丸ｺﾞｼｯｸM-PRO"/>
      <family val="3"/>
    </font>
    <font>
      <b/>
      <sz val="12"/>
      <color indexed="8"/>
      <name val="Comic Sans MS"/>
      <family val="4"/>
    </font>
    <font>
      <b/>
      <sz val="12"/>
      <color indexed="48"/>
      <name val="HG丸ｺﾞｼｯｸM-PRO"/>
      <family val="3"/>
    </font>
    <font>
      <sz val="11"/>
      <color rgb="FF0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6" fontId="63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 shrinkToFit="1"/>
    </xf>
    <xf numFmtId="49" fontId="27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 wrapText="1" shrinkToFit="1"/>
    </xf>
    <xf numFmtId="0" fontId="32" fillId="0" borderId="0" xfId="0" applyFont="1" applyFill="1" applyAlignment="1">
      <alignment vertical="center" wrapText="1" shrinkToFit="1"/>
    </xf>
    <xf numFmtId="49" fontId="32" fillId="0" borderId="0" xfId="0" applyNumberFormat="1" applyFont="1" applyFill="1" applyAlignment="1">
      <alignment horizontal="center" vertical="center" wrapText="1" shrinkToFit="1"/>
    </xf>
    <xf numFmtId="49" fontId="32" fillId="0" borderId="0" xfId="0" applyNumberFormat="1" applyFont="1" applyFill="1" applyBorder="1" applyAlignment="1">
      <alignment horizontal="center" vertical="center" wrapText="1" shrinkToFit="1"/>
    </xf>
    <xf numFmtId="49" fontId="27" fillId="0" borderId="0" xfId="0" applyNumberFormat="1" applyFont="1" applyFill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wrapText="1" shrinkToFit="1"/>
    </xf>
    <xf numFmtId="49" fontId="27" fillId="0" borderId="0" xfId="0" applyNumberFormat="1" applyFont="1" applyFill="1" applyBorder="1" applyAlignment="1">
      <alignment horizontal="right" vertical="center" wrapText="1" shrinkToFit="1"/>
    </xf>
    <xf numFmtId="49" fontId="32" fillId="0" borderId="0" xfId="0" applyNumberFormat="1" applyFont="1" applyFill="1" applyBorder="1" applyAlignment="1">
      <alignment horizontal="left" vertical="center" wrapText="1" shrinkToFit="1"/>
    </xf>
    <xf numFmtId="49" fontId="27" fillId="0" borderId="0" xfId="0" applyNumberFormat="1" applyFont="1" applyFill="1" applyBorder="1" applyAlignment="1">
      <alignment horizontal="left" vertical="center" wrapText="1" shrinkToFit="1"/>
    </xf>
    <xf numFmtId="49" fontId="32" fillId="0" borderId="0" xfId="0" applyNumberFormat="1" applyFont="1" applyFill="1" applyAlignment="1">
      <alignment horizontal="left" vertical="center" wrapText="1" shrinkToFit="1"/>
    </xf>
    <xf numFmtId="0" fontId="31" fillId="0" borderId="0" xfId="0" applyFont="1" applyFill="1" applyAlignment="1">
      <alignment horizontal="right" vertical="center" wrapText="1" shrinkToFit="1"/>
    </xf>
    <xf numFmtId="0" fontId="34" fillId="0" borderId="0" xfId="0" applyFont="1" applyFill="1" applyAlignment="1">
      <alignment horizontal="right" vertical="center" wrapText="1" shrinkToFit="1"/>
    </xf>
    <xf numFmtId="49" fontId="33" fillId="0" borderId="0" xfId="0" applyNumberFormat="1" applyFont="1" applyFill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49" fontId="33" fillId="0" borderId="0" xfId="0" applyNumberFormat="1" applyFont="1" applyFill="1" applyAlignment="1">
      <alignment vertical="center" wrapText="1" shrinkToFit="1"/>
    </xf>
    <xf numFmtId="0" fontId="3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 shrinkToFit="1"/>
    </xf>
    <xf numFmtId="0" fontId="34" fillId="0" borderId="0" xfId="0" applyFont="1" applyFill="1" applyBorder="1" applyAlignment="1">
      <alignment horizontal="right" vertical="center" wrapText="1" shrinkToFit="1"/>
    </xf>
    <xf numFmtId="0" fontId="32" fillId="0" borderId="0" xfId="0" applyFont="1" applyFill="1" applyBorder="1" applyAlignment="1">
      <alignment vertical="center" wrapText="1" shrinkToFit="1"/>
    </xf>
    <xf numFmtId="0" fontId="34" fillId="0" borderId="0" xfId="0" applyFont="1" applyFill="1" applyAlignment="1">
      <alignment vertical="center" wrapText="1" shrinkToFit="1"/>
    </xf>
    <xf numFmtId="49" fontId="27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wrapText="1" shrinkToFit="1"/>
    </xf>
    <xf numFmtId="0" fontId="34" fillId="0" borderId="0" xfId="0" applyFont="1" applyFill="1" applyBorder="1" applyAlignment="1">
      <alignment vertical="center" wrapText="1" shrinkToFit="1"/>
    </xf>
    <xf numFmtId="49" fontId="33" fillId="0" borderId="0" xfId="0" applyNumberFormat="1" applyFont="1" applyFill="1" applyAlignment="1">
      <alignment horizontal="left" vertical="center" wrapText="1" shrinkToFit="1"/>
    </xf>
    <xf numFmtId="0" fontId="32" fillId="0" borderId="0" xfId="0" applyFont="1" applyFill="1" applyAlignment="1">
      <alignment horizontal="left" vertical="center" wrapText="1" shrinkToFit="1"/>
    </xf>
    <xf numFmtId="0" fontId="31" fillId="0" borderId="0" xfId="0" applyFont="1" applyFill="1" applyAlignment="1">
      <alignment horizontal="left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 wrapText="1" shrinkToFit="1"/>
    </xf>
    <xf numFmtId="0" fontId="34" fillId="0" borderId="0" xfId="0" applyFont="1" applyFill="1" applyAlignment="1">
      <alignment horizontal="left" vertical="center" wrapText="1" shrinkToFit="1"/>
    </xf>
    <xf numFmtId="0" fontId="34" fillId="0" borderId="0" xfId="0" applyFont="1" applyFill="1" applyBorder="1" applyAlignment="1">
      <alignment horizontal="left" vertical="center" wrapText="1" shrinkToFit="1"/>
    </xf>
    <xf numFmtId="0" fontId="31" fillId="0" borderId="0" xfId="0" applyFont="1" applyFill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horizontal="left" vertical="center" wrapText="1" shrinkToFit="1"/>
    </xf>
    <xf numFmtId="49" fontId="27" fillId="0" borderId="10" xfId="0" applyNumberFormat="1" applyFont="1" applyFill="1" applyBorder="1" applyAlignment="1">
      <alignment horizontal="right" vertical="center" wrapText="1" shrinkToFit="1"/>
    </xf>
    <xf numFmtId="0" fontId="34" fillId="0" borderId="0" xfId="0" applyFont="1" applyFill="1" applyAlignment="1">
      <alignment horizontal="center" vertical="center" wrapText="1" shrinkToFit="1"/>
    </xf>
    <xf numFmtId="0" fontId="32" fillId="0" borderId="0" xfId="0" applyFont="1" applyFill="1" applyAlignment="1">
      <alignment vertical="center" shrinkToFit="1"/>
    </xf>
    <xf numFmtId="49" fontId="27" fillId="0" borderId="0" xfId="0" applyNumberFormat="1" applyFont="1" applyFill="1" applyBorder="1" applyAlignment="1">
      <alignment vertical="center" textRotation="255" wrapText="1" shrinkToFit="1"/>
    </xf>
    <xf numFmtId="0" fontId="26" fillId="0" borderId="0" xfId="0" applyFont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27" fillId="0" borderId="0" xfId="0" applyNumberFormat="1" applyFont="1" applyFill="1" applyAlignment="1">
      <alignment horizontal="right" vertical="center" wrapText="1" shrinkToFit="1"/>
    </xf>
    <xf numFmtId="49" fontId="27" fillId="0" borderId="0" xfId="0" applyNumberFormat="1" applyFont="1" applyFill="1" applyBorder="1" applyAlignment="1">
      <alignment horizontal="center" vertical="center" textRotation="255" wrapText="1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left" vertical="center" shrinkToFit="1"/>
    </xf>
    <xf numFmtId="49" fontId="27" fillId="0" borderId="18" xfId="0" applyNumberFormat="1" applyFont="1" applyFill="1" applyBorder="1" applyAlignment="1">
      <alignment horizontal="left" vertical="center" shrinkToFit="1"/>
    </xf>
    <xf numFmtId="0" fontId="27" fillId="0" borderId="0" xfId="0" applyFont="1" applyFill="1" applyAlignment="1">
      <alignment vertical="center" wrapText="1" shrinkToFit="1"/>
    </xf>
    <xf numFmtId="0" fontId="27" fillId="0" borderId="0" xfId="0" applyFont="1" applyFill="1" applyAlignment="1">
      <alignment horizontal="left" vertical="center" shrinkToFit="1"/>
    </xf>
    <xf numFmtId="49" fontId="27" fillId="0" borderId="0" xfId="0" applyNumberFormat="1" applyFont="1" applyFill="1" applyAlignment="1">
      <alignment horizontal="left" vertical="center" shrinkToFit="1"/>
    </xf>
    <xf numFmtId="0" fontId="27" fillId="0" borderId="0" xfId="0" applyFont="1" applyFill="1" applyBorder="1" applyAlignment="1">
      <alignment vertical="center" wrapText="1" shrinkToFit="1"/>
    </xf>
    <xf numFmtId="0" fontId="50" fillId="0" borderId="0" xfId="0" applyFont="1" applyFill="1" applyAlignment="1">
      <alignment vertical="center" wrapText="1"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50" fillId="0" borderId="0" xfId="0" applyFont="1" applyFill="1" applyAlignment="1">
      <alignment horizontal="right" vertical="center" shrinkToFit="1"/>
    </xf>
    <xf numFmtId="0" fontId="27" fillId="0" borderId="0" xfId="0" applyFont="1" applyFill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vertical="center" wrapText="1" shrinkToFit="1"/>
    </xf>
    <xf numFmtId="49" fontId="27" fillId="0" borderId="10" xfId="0" applyNumberFormat="1" applyFont="1" applyFill="1" applyBorder="1" applyAlignment="1">
      <alignment vertical="center" wrapText="1" shrinkToFit="1"/>
    </xf>
    <xf numFmtId="49" fontId="27" fillId="0" borderId="19" xfId="0" applyNumberFormat="1" applyFont="1" applyFill="1" applyBorder="1" applyAlignment="1">
      <alignment vertical="center" wrapText="1" shrinkToFit="1"/>
    </xf>
    <xf numFmtId="49" fontId="27" fillId="0" borderId="0" xfId="0" applyNumberFormat="1" applyFont="1" applyFill="1" applyBorder="1" applyAlignment="1">
      <alignment vertical="center" textRotation="255" shrinkToFit="1"/>
    </xf>
    <xf numFmtId="0" fontId="27" fillId="0" borderId="0" xfId="0" applyFont="1" applyFill="1" applyBorder="1" applyAlignment="1">
      <alignment horizontal="left" vertical="center" shrinkToFit="1"/>
    </xf>
    <xf numFmtId="49" fontId="27" fillId="0" borderId="0" xfId="0" applyNumberFormat="1" applyFont="1" applyFill="1" applyBorder="1" applyAlignment="1">
      <alignment horizontal="left" vertical="center" textRotation="255" shrinkToFit="1"/>
    </xf>
    <xf numFmtId="0" fontId="33" fillId="0" borderId="0" xfId="0" applyFont="1" applyFill="1" applyAlignment="1">
      <alignment vertical="center" wrapText="1" shrinkToFit="1"/>
    </xf>
    <xf numFmtId="49" fontId="4" fillId="0" borderId="0" xfId="0" applyNumberFormat="1" applyFont="1" applyFill="1" applyAlignment="1">
      <alignment vertical="center" wrapText="1" shrinkToFit="1"/>
    </xf>
    <xf numFmtId="0" fontId="24" fillId="0" borderId="0" xfId="0" applyFont="1" applyFill="1" applyAlignment="1">
      <alignment vertical="center" shrinkToFi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49" fontId="50" fillId="0" borderId="0" xfId="0" applyNumberFormat="1" applyFont="1" applyFill="1" applyBorder="1" applyAlignment="1">
      <alignment vertical="center" wrapText="1" shrinkToFit="1"/>
    </xf>
    <xf numFmtId="0" fontId="44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49" fontId="27" fillId="0" borderId="20" xfId="0" applyNumberFormat="1" applyFont="1" applyFill="1" applyBorder="1" applyAlignment="1">
      <alignment horizontal="right" vertical="center" wrapText="1" shrinkToFit="1"/>
    </xf>
    <xf numFmtId="49" fontId="27" fillId="0" borderId="20" xfId="0" applyNumberFormat="1" applyFont="1" applyFill="1" applyBorder="1" applyAlignment="1">
      <alignment vertical="center" wrapText="1" shrinkToFit="1"/>
    </xf>
    <xf numFmtId="49" fontId="27" fillId="0" borderId="20" xfId="0" applyNumberFormat="1" applyFont="1" applyFill="1" applyBorder="1" applyAlignment="1">
      <alignment horizontal="left" vertical="center" shrinkToFit="1"/>
    </xf>
    <xf numFmtId="49" fontId="27" fillId="0" borderId="20" xfId="0" applyNumberFormat="1" applyFont="1" applyFill="1" applyBorder="1" applyAlignment="1">
      <alignment horizontal="right" vertical="center" shrinkToFit="1"/>
    </xf>
    <xf numFmtId="49" fontId="27" fillId="0" borderId="20" xfId="0" applyNumberFormat="1" applyFont="1" applyFill="1" applyBorder="1" applyAlignment="1">
      <alignment vertical="center" shrinkToFit="1"/>
    </xf>
    <xf numFmtId="49" fontId="27" fillId="0" borderId="20" xfId="0" applyNumberFormat="1" applyFont="1" applyFill="1" applyBorder="1" applyAlignment="1">
      <alignment horizontal="center" vertical="center" wrapText="1" shrinkToFit="1"/>
    </xf>
    <xf numFmtId="49" fontId="27" fillId="0" borderId="21" xfId="0" applyNumberFormat="1" applyFont="1" applyFill="1" applyBorder="1" applyAlignment="1">
      <alignment vertical="center" wrapText="1" shrinkToFit="1"/>
    </xf>
    <xf numFmtId="49" fontId="27" fillId="0" borderId="21" xfId="0" applyNumberFormat="1" applyFont="1" applyFill="1" applyBorder="1" applyAlignment="1">
      <alignment horizontal="right" vertical="center" shrinkToFit="1"/>
    </xf>
    <xf numFmtId="49" fontId="27" fillId="0" borderId="22" xfId="0" applyNumberFormat="1" applyFont="1" applyFill="1" applyBorder="1" applyAlignment="1">
      <alignment vertical="center" wrapText="1" shrinkToFit="1"/>
    </xf>
    <xf numFmtId="49" fontId="27" fillId="0" borderId="23" xfId="0" applyNumberFormat="1" applyFont="1" applyFill="1" applyBorder="1" applyAlignment="1">
      <alignment vertical="center" shrinkToFit="1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49" fontId="33" fillId="0" borderId="0" xfId="0" applyNumberFormat="1" applyFont="1" applyFill="1" applyBorder="1" applyAlignment="1">
      <alignment horizontal="center" vertical="center" wrapText="1" shrinkToFi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Alignment="1">
      <alignment horizontal="center" vertical="center" wrapText="1" shrinkToFit="1"/>
    </xf>
    <xf numFmtId="49" fontId="53" fillId="0" borderId="0" xfId="0" applyNumberFormat="1" applyFont="1" applyFill="1" applyAlignment="1">
      <alignment vertical="center" wrapText="1" shrinkToFit="1"/>
    </xf>
    <xf numFmtId="49" fontId="53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right" vertical="center" wrapText="1" shrinkToFit="1"/>
    </xf>
    <xf numFmtId="49" fontId="53" fillId="0" borderId="0" xfId="0" applyNumberFormat="1" applyFont="1" applyFill="1" applyBorder="1" applyAlignment="1">
      <alignment horizontal="left" vertical="center" wrapText="1" shrinkToFit="1"/>
    </xf>
    <xf numFmtId="49" fontId="53" fillId="0" borderId="18" xfId="0" applyNumberFormat="1" applyFont="1" applyFill="1" applyBorder="1" applyAlignment="1">
      <alignment horizontal="left"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right" vertical="center" wrapText="1" shrinkToFit="1"/>
    </xf>
    <xf numFmtId="0" fontId="32" fillId="0" borderId="0" xfId="0" applyFont="1" applyFill="1" applyAlignment="1">
      <alignment horizontal="right" vertical="center" wrapText="1" shrinkToFit="1"/>
    </xf>
    <xf numFmtId="0" fontId="26" fillId="0" borderId="0" xfId="0" applyFont="1" applyFill="1" applyAlignment="1">
      <alignment horizontal="left" vertical="center" wrapText="1" shrinkToFit="1"/>
    </xf>
    <xf numFmtId="49" fontId="53" fillId="0" borderId="10" xfId="0" applyNumberFormat="1" applyFont="1" applyFill="1" applyBorder="1" applyAlignment="1">
      <alignment vertical="center" wrapText="1" shrinkToFit="1"/>
    </xf>
    <xf numFmtId="0" fontId="26" fillId="0" borderId="0" xfId="0" applyFont="1" applyFill="1" applyAlignment="1">
      <alignment horizontal="right" vertical="center" wrapText="1" shrinkToFit="1"/>
    </xf>
    <xf numFmtId="49" fontId="53" fillId="0" borderId="19" xfId="0" applyNumberFormat="1" applyFont="1" applyFill="1" applyBorder="1" applyAlignment="1">
      <alignment horizontal="right" vertical="center" wrapText="1" shrinkToFit="1"/>
    </xf>
    <xf numFmtId="49" fontId="53" fillId="0" borderId="12" xfId="0" applyNumberFormat="1" applyFont="1" applyFill="1" applyBorder="1" applyAlignment="1">
      <alignment vertical="center" wrapText="1" shrinkToFit="1"/>
    </xf>
    <xf numFmtId="49" fontId="53" fillId="0" borderId="11" xfId="0" applyNumberFormat="1" applyFont="1" applyFill="1" applyBorder="1" applyAlignment="1">
      <alignment horizontal="right" vertical="center" wrapText="1" shrinkToFit="1"/>
    </xf>
    <xf numFmtId="49" fontId="53" fillId="0" borderId="10" xfId="0" applyNumberFormat="1" applyFont="1" applyFill="1" applyBorder="1" applyAlignment="1">
      <alignment horizontal="right" vertical="center" wrapText="1" shrinkToFit="1"/>
    </xf>
    <xf numFmtId="49" fontId="53" fillId="0" borderId="19" xfId="0" applyNumberFormat="1" applyFont="1" applyFill="1" applyBorder="1" applyAlignment="1">
      <alignment vertical="center" wrapText="1" shrinkToFit="1"/>
    </xf>
    <xf numFmtId="49" fontId="53" fillId="0" borderId="11" xfId="0" applyNumberFormat="1" applyFont="1" applyFill="1" applyBorder="1" applyAlignment="1">
      <alignment horizontal="left" vertical="center" wrapText="1" shrinkToFit="1"/>
    </xf>
    <xf numFmtId="49" fontId="53" fillId="0" borderId="0" xfId="0" applyNumberFormat="1" applyFont="1" applyFill="1" applyBorder="1" applyAlignment="1">
      <alignment horizontal="right" vertical="center" shrinkToFit="1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3" xfId="0" applyNumberFormat="1" applyFont="1" applyFill="1" applyBorder="1" applyAlignment="1">
      <alignment vertical="center" wrapText="1" shrinkToFit="1"/>
    </xf>
    <xf numFmtId="49" fontId="53" fillId="0" borderId="10" xfId="0" applyNumberFormat="1" applyFont="1" applyFill="1" applyBorder="1" applyAlignment="1">
      <alignment horizontal="left" vertical="center" wrapText="1" shrinkToFit="1"/>
    </xf>
    <xf numFmtId="0" fontId="53" fillId="0" borderId="0" xfId="0" applyFont="1" applyFill="1" applyAlignment="1">
      <alignment vertical="center" wrapText="1" shrinkToFit="1"/>
    </xf>
    <xf numFmtId="0" fontId="53" fillId="0" borderId="0" xfId="0" applyFont="1" applyFill="1" applyBorder="1" applyAlignment="1">
      <alignment vertical="center" wrapText="1" shrinkToFit="1"/>
    </xf>
    <xf numFmtId="49" fontId="53" fillId="0" borderId="19" xfId="0" applyNumberFormat="1" applyFont="1" applyFill="1" applyBorder="1" applyAlignment="1">
      <alignment horizontal="right" vertical="center" shrinkToFit="1"/>
    </xf>
    <xf numFmtId="49" fontId="53" fillId="0" borderId="18" xfId="0" applyNumberFormat="1" applyFont="1" applyFill="1" applyBorder="1" applyAlignment="1">
      <alignment horizontal="center" vertical="center" wrapText="1" shrinkToFit="1"/>
    </xf>
    <xf numFmtId="49" fontId="53" fillId="0" borderId="19" xfId="0" applyNumberFormat="1" applyFont="1" applyFill="1" applyBorder="1" applyAlignment="1">
      <alignment horizontal="center" vertical="center" wrapText="1" shrinkToFit="1"/>
    </xf>
    <xf numFmtId="49" fontId="53" fillId="0" borderId="14" xfId="0" applyNumberFormat="1" applyFont="1" applyFill="1" applyBorder="1" applyAlignment="1">
      <alignment vertical="center" wrapText="1" shrinkToFit="1"/>
    </xf>
    <xf numFmtId="49" fontId="55" fillId="0" borderId="0" xfId="0" applyNumberFormat="1" applyFont="1" applyFill="1" applyBorder="1" applyAlignment="1">
      <alignment vertical="center" wrapText="1" shrinkToFit="1"/>
    </xf>
    <xf numFmtId="0" fontId="53" fillId="0" borderId="12" xfId="0" applyFont="1" applyFill="1" applyBorder="1" applyAlignment="1">
      <alignment vertical="center" wrapText="1" shrinkToFit="1"/>
    </xf>
    <xf numFmtId="0" fontId="53" fillId="0" borderId="11" xfId="0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vertical="center" shrinkToFit="1"/>
    </xf>
    <xf numFmtId="49" fontId="26" fillId="0" borderId="0" xfId="0" applyNumberFormat="1" applyFont="1" applyFill="1" applyBorder="1" applyAlignment="1">
      <alignment vertical="center" wrapText="1" shrinkToFit="1" readingOrder="2"/>
    </xf>
    <xf numFmtId="49" fontId="53" fillId="0" borderId="0" xfId="0" applyNumberFormat="1" applyFont="1" applyFill="1" applyBorder="1" applyAlignment="1">
      <alignment vertical="center" textRotation="255" wrapText="1" shrinkToFit="1"/>
    </xf>
    <xf numFmtId="49" fontId="53" fillId="0" borderId="0" xfId="0" applyNumberFormat="1" applyFont="1" applyFill="1" applyAlignment="1">
      <alignment horizontal="left" vertical="center" wrapText="1" shrinkToFit="1"/>
    </xf>
    <xf numFmtId="49" fontId="53" fillId="0" borderId="0" xfId="0" applyNumberFormat="1" applyFont="1" applyFill="1" applyAlignment="1">
      <alignment horizontal="center" vertical="center" shrinkToFit="1"/>
    </xf>
    <xf numFmtId="49" fontId="53" fillId="0" borderId="0" xfId="0" applyNumberFormat="1" applyFont="1" applyFill="1" applyAlignment="1">
      <alignment horizontal="right" vertical="center" wrapText="1" shrinkToFi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49" fontId="27" fillId="0" borderId="21" xfId="0" applyNumberFormat="1" applyFont="1" applyFill="1" applyBorder="1" applyAlignment="1">
      <alignment horizontal="right" vertical="center" shrinkToFit="1"/>
    </xf>
    <xf numFmtId="49" fontId="53" fillId="0" borderId="25" xfId="0" applyNumberFormat="1" applyFont="1" applyFill="1" applyBorder="1" applyAlignment="1">
      <alignment horizontal="right" vertical="center" wrapText="1" shrinkToFit="1"/>
    </xf>
    <xf numFmtId="49" fontId="53" fillId="0" borderId="26" xfId="0" applyNumberFormat="1" applyFont="1" applyFill="1" applyBorder="1" applyAlignment="1">
      <alignment vertical="center" wrapText="1" shrinkToFit="1"/>
    </xf>
    <xf numFmtId="49" fontId="53" fillId="0" borderId="27" xfId="0" applyNumberFormat="1" applyFont="1" applyFill="1" applyBorder="1" applyAlignment="1">
      <alignment vertical="center" wrapText="1" shrinkToFit="1"/>
    </xf>
    <xf numFmtId="49" fontId="53" fillId="0" borderId="28" xfId="0" applyNumberFormat="1" applyFont="1" applyFill="1" applyBorder="1" applyAlignment="1">
      <alignment vertical="center" wrapText="1" shrinkToFit="1"/>
    </xf>
    <xf numFmtId="49" fontId="53" fillId="0" borderId="27" xfId="0" applyNumberFormat="1" applyFont="1" applyFill="1" applyBorder="1" applyAlignment="1">
      <alignment horizontal="left" vertical="center" wrapText="1" shrinkToFit="1"/>
    </xf>
    <xf numFmtId="49" fontId="53" fillId="0" borderId="29" xfId="0" applyNumberFormat="1" applyFont="1" applyFill="1" applyBorder="1" applyAlignment="1">
      <alignment vertical="center" wrapText="1" shrinkToFit="1"/>
    </xf>
    <xf numFmtId="49" fontId="53" fillId="0" borderId="25" xfId="0" applyNumberFormat="1" applyFont="1" applyFill="1" applyBorder="1" applyAlignment="1">
      <alignment vertical="center" wrapText="1" shrinkToFit="1"/>
    </xf>
    <xf numFmtId="49" fontId="53" fillId="0" borderId="29" xfId="0" applyNumberFormat="1" applyFont="1" applyFill="1" applyBorder="1" applyAlignment="1">
      <alignment horizontal="right" vertical="center" shrinkToFit="1"/>
    </xf>
    <xf numFmtId="49" fontId="53" fillId="0" borderId="26" xfId="0" applyNumberFormat="1" applyFont="1" applyFill="1" applyBorder="1" applyAlignment="1">
      <alignment horizontal="right" vertical="center" wrapText="1" shrinkToFit="1"/>
    </xf>
    <xf numFmtId="49" fontId="53" fillId="0" borderId="28" xfId="0" applyNumberFormat="1" applyFont="1" applyFill="1" applyBorder="1" applyAlignment="1">
      <alignment horizontal="right" vertical="center" wrapText="1" shrinkToFit="1"/>
    </xf>
    <xf numFmtId="49" fontId="53" fillId="0" borderId="29" xfId="0" applyNumberFormat="1" applyFont="1" applyFill="1" applyBorder="1" applyAlignment="1">
      <alignment horizontal="right" vertical="center" wrapText="1" shrinkToFit="1"/>
    </xf>
    <xf numFmtId="49" fontId="53" fillId="0" borderId="30" xfId="0" applyNumberFormat="1" applyFont="1" applyFill="1" applyBorder="1" applyAlignment="1">
      <alignment vertical="center" wrapText="1" shrinkToFit="1"/>
    </xf>
    <xf numFmtId="49" fontId="53" fillId="0" borderId="25" xfId="0" applyNumberFormat="1" applyFont="1" applyFill="1" applyBorder="1" applyAlignment="1">
      <alignment horizontal="left" vertical="center" wrapText="1" shrinkToFit="1"/>
    </xf>
    <xf numFmtId="49" fontId="57" fillId="0" borderId="26" xfId="0" applyNumberFormat="1" applyFont="1" applyFill="1" applyBorder="1" applyAlignment="1">
      <alignment horizontal="right" vertical="center" wrapText="1" shrinkToFit="1"/>
    </xf>
    <xf numFmtId="49" fontId="27" fillId="0" borderId="25" xfId="0" applyNumberFormat="1" applyFont="1" applyFill="1" applyBorder="1" applyAlignment="1">
      <alignment horizontal="right" vertical="center" wrapText="1" shrinkToFit="1"/>
    </xf>
    <xf numFmtId="49" fontId="27" fillId="0" borderId="25" xfId="0" applyNumberFormat="1" applyFont="1" applyFill="1" applyBorder="1" applyAlignment="1">
      <alignment vertical="center" wrapText="1" shrinkToFit="1"/>
    </xf>
    <xf numFmtId="49" fontId="27" fillId="0" borderId="29" xfId="0" applyNumberFormat="1" applyFont="1" applyFill="1" applyBorder="1" applyAlignment="1">
      <alignment vertical="center" wrapText="1" shrinkToFit="1"/>
    </xf>
    <xf numFmtId="49" fontId="27" fillId="0" borderId="30" xfId="0" applyNumberFormat="1" applyFont="1" applyFill="1" applyBorder="1" applyAlignment="1">
      <alignment horizontal="left" vertical="center" shrinkToFit="1"/>
    </xf>
    <xf numFmtId="49" fontId="27" fillId="0" borderId="28" xfId="0" applyNumberFormat="1" applyFont="1" applyFill="1" applyBorder="1" applyAlignment="1">
      <alignment vertical="center" wrapText="1" shrinkToFit="1"/>
    </xf>
    <xf numFmtId="49" fontId="33" fillId="0" borderId="25" xfId="0" applyNumberFormat="1" applyFont="1" applyFill="1" applyBorder="1" applyAlignment="1">
      <alignment horizontal="center" vertical="center" wrapText="1" shrinkToFit="1"/>
    </xf>
    <xf numFmtId="49" fontId="33" fillId="0" borderId="29" xfId="0" applyNumberFormat="1" applyFont="1" applyFill="1" applyBorder="1" applyAlignment="1">
      <alignment horizontal="center" vertical="center" wrapText="1" shrinkToFit="1"/>
    </xf>
    <xf numFmtId="49" fontId="53" fillId="0" borderId="30" xfId="0" applyNumberFormat="1" applyFont="1" applyFill="1" applyBorder="1" applyAlignment="1">
      <alignment horizontal="left" vertical="center" wrapText="1" shrinkToFit="1"/>
    </xf>
    <xf numFmtId="49" fontId="53" fillId="0" borderId="31" xfId="0" applyNumberFormat="1" applyFont="1" applyFill="1" applyBorder="1" applyAlignment="1">
      <alignment horizontal="left" vertical="center" wrapText="1" shrinkToFit="1"/>
    </xf>
    <xf numFmtId="49" fontId="53" fillId="0" borderId="21" xfId="0" applyNumberFormat="1" applyFont="1" applyFill="1" applyBorder="1" applyAlignment="1">
      <alignment vertical="center" wrapText="1" shrinkToFit="1"/>
    </xf>
    <xf numFmtId="49" fontId="27" fillId="0" borderId="25" xfId="0" applyNumberFormat="1" applyFont="1" applyFill="1" applyBorder="1" applyAlignment="1">
      <alignment vertical="center" shrinkToFit="1"/>
    </xf>
    <xf numFmtId="49" fontId="27" fillId="0" borderId="25" xfId="0" applyNumberFormat="1" applyFont="1" applyFill="1" applyBorder="1" applyAlignment="1">
      <alignment horizontal="center" vertical="center" wrapText="1" shrinkToFit="1"/>
    </xf>
    <xf numFmtId="49" fontId="27" fillId="0" borderId="27" xfId="0" applyNumberFormat="1" applyFont="1" applyFill="1" applyBorder="1" applyAlignment="1">
      <alignment vertical="center" wrapText="1" shrinkToFit="1"/>
    </xf>
    <xf numFmtId="49" fontId="27" fillId="0" borderId="26" xfId="0" applyNumberFormat="1" applyFont="1" applyFill="1" applyBorder="1" applyAlignment="1">
      <alignment horizontal="right" vertical="center" shrinkToFit="1"/>
    </xf>
    <xf numFmtId="49" fontId="27" fillId="0" borderId="32" xfId="0" applyNumberFormat="1" applyFont="1" applyFill="1" applyBorder="1" applyAlignment="1">
      <alignment horizontal="right" vertical="center" shrinkToFit="1"/>
    </xf>
    <xf numFmtId="49" fontId="27" fillId="0" borderId="30" xfId="0" applyNumberFormat="1" applyFont="1" applyFill="1" applyBorder="1" applyAlignment="1">
      <alignment vertical="center" shrinkToFit="1"/>
    </xf>
    <xf numFmtId="49" fontId="27" fillId="0" borderId="33" xfId="0" applyNumberFormat="1" applyFont="1" applyFill="1" applyBorder="1" applyAlignment="1">
      <alignment horizontal="left" vertical="center" shrinkToFit="1"/>
    </xf>
    <xf numFmtId="49" fontId="27" fillId="0" borderId="26" xfId="0" applyNumberFormat="1" applyFont="1" applyFill="1" applyBorder="1" applyAlignment="1">
      <alignment vertical="center" wrapText="1" shrinkToFit="1"/>
    </xf>
    <xf numFmtId="49" fontId="27" fillId="0" borderId="27" xfId="0" applyNumberFormat="1" applyFont="1" applyFill="1" applyBorder="1" applyAlignment="1">
      <alignment horizontal="left" vertical="center" shrinkToFit="1"/>
    </xf>
    <xf numFmtId="49" fontId="53" fillId="0" borderId="28" xfId="0" applyNumberFormat="1" applyFont="1" applyFill="1" applyBorder="1" applyAlignment="1">
      <alignment horizontal="right" vertical="center" shrinkToFit="1"/>
    </xf>
    <xf numFmtId="49" fontId="53" fillId="0" borderId="31" xfId="0" applyNumberFormat="1" applyFont="1" applyFill="1" applyBorder="1" applyAlignment="1">
      <alignment vertical="center" wrapText="1" shrinkToFit="1"/>
    </xf>
    <xf numFmtId="0" fontId="53" fillId="0" borderId="29" xfId="0" applyFont="1" applyFill="1" applyBorder="1" applyAlignment="1">
      <alignment horizontal="right" vertical="center" wrapText="1" shrinkToFit="1"/>
    </xf>
    <xf numFmtId="49" fontId="53" fillId="0" borderId="29" xfId="0" applyNumberFormat="1" applyFont="1" applyFill="1" applyBorder="1" applyAlignment="1">
      <alignment horizontal="right" vertical="center" wrapText="1" shrinkToFit="1"/>
    </xf>
    <xf numFmtId="49" fontId="53" fillId="0" borderId="29" xfId="0" applyNumberFormat="1" applyFont="1" applyFill="1" applyBorder="1" applyAlignment="1">
      <alignment horizontal="right" vertical="center" wrapText="1" shrinkToFit="1"/>
    </xf>
    <xf numFmtId="49" fontId="53" fillId="0" borderId="29" xfId="0" applyNumberFormat="1" applyFont="1" applyFill="1" applyBorder="1" applyAlignment="1">
      <alignment horizontal="center" vertical="center" wrapText="1" shrinkToFit="1"/>
    </xf>
    <xf numFmtId="49" fontId="53" fillId="0" borderId="25" xfId="0" applyNumberFormat="1" applyFont="1" applyFill="1" applyBorder="1" applyAlignment="1">
      <alignment horizontal="center" vertical="center" wrapText="1" shrinkToFit="1"/>
    </xf>
    <xf numFmtId="49" fontId="27" fillId="0" borderId="29" xfId="0" applyNumberFormat="1" applyFont="1" applyFill="1" applyBorder="1" applyAlignment="1">
      <alignment horizontal="right" vertical="center" shrinkToFit="1"/>
    </xf>
    <xf numFmtId="49" fontId="53" fillId="0" borderId="29" xfId="0" applyNumberFormat="1" applyFont="1" applyFill="1" applyBorder="1" applyAlignment="1">
      <alignment horizontal="center" vertical="center" wrapText="1" shrinkToFit="1"/>
    </xf>
    <xf numFmtId="49" fontId="27" fillId="0" borderId="29" xfId="0" applyNumberFormat="1" applyFont="1" applyFill="1" applyBorder="1" applyAlignment="1">
      <alignment horizontal="right" vertical="center" shrinkToFit="1"/>
    </xf>
    <xf numFmtId="49" fontId="27" fillId="0" borderId="25" xfId="0" applyNumberFormat="1" applyFont="1" applyFill="1" applyBorder="1" applyAlignment="1">
      <alignment horizontal="left" vertical="center" shrinkToFit="1"/>
    </xf>
    <xf numFmtId="49" fontId="27" fillId="0" borderId="30" xfId="0" applyNumberFormat="1" applyFont="1" applyFill="1" applyBorder="1" applyAlignment="1">
      <alignment vertical="center" wrapText="1" shrinkToFit="1"/>
    </xf>
    <xf numFmtId="49" fontId="27" fillId="0" borderId="25" xfId="0" applyNumberFormat="1" applyFont="1" applyFill="1" applyBorder="1" applyAlignment="1">
      <alignment horizontal="right" vertical="center" shrinkToFit="1"/>
    </xf>
    <xf numFmtId="49" fontId="27" fillId="0" borderId="25" xfId="0" applyNumberFormat="1" applyFont="1" applyFill="1" applyBorder="1" applyAlignment="1">
      <alignment vertical="center" textRotation="255" shrinkToFit="1"/>
    </xf>
    <xf numFmtId="49" fontId="27" fillId="0" borderId="25" xfId="0" applyNumberFormat="1" applyFont="1" applyFill="1" applyBorder="1" applyAlignment="1">
      <alignment vertical="center" textRotation="255" wrapText="1" shrinkToFit="1"/>
    </xf>
    <xf numFmtId="49" fontId="53" fillId="0" borderId="34" xfId="0" applyNumberFormat="1" applyFont="1" applyFill="1" applyBorder="1" applyAlignment="1">
      <alignment vertical="center" wrapText="1" shrinkToFit="1"/>
    </xf>
    <xf numFmtId="49" fontId="53" fillId="0" borderId="28" xfId="0" applyNumberFormat="1" applyFont="1" applyFill="1" applyBorder="1" applyAlignment="1">
      <alignment horizontal="center" vertical="center" wrapText="1" shrinkToFit="1"/>
    </xf>
    <xf numFmtId="0" fontId="53" fillId="0" borderId="25" xfId="0" applyFont="1" applyFill="1" applyBorder="1" applyAlignment="1">
      <alignment vertical="center" wrapText="1" shrinkToFit="1"/>
    </xf>
    <xf numFmtId="49" fontId="27" fillId="0" borderId="35" xfId="0" applyNumberFormat="1" applyFont="1" applyFill="1" applyBorder="1" applyAlignment="1">
      <alignment vertical="center" wrapText="1" shrinkToFit="1"/>
    </xf>
    <xf numFmtId="49" fontId="27" fillId="0" borderId="36" xfId="0" applyNumberFormat="1" applyFont="1" applyFill="1" applyBorder="1" applyAlignment="1">
      <alignment horizontal="left" vertical="center" shrinkToFit="1"/>
    </xf>
    <xf numFmtId="49" fontId="27" fillId="0" borderId="28" xfId="0" applyNumberFormat="1" applyFont="1" applyFill="1" applyBorder="1" applyAlignment="1">
      <alignment horizontal="right" vertical="center" shrinkToFit="1"/>
    </xf>
    <xf numFmtId="49" fontId="27" fillId="0" borderId="25" xfId="0" applyNumberFormat="1" applyFont="1" applyFill="1" applyBorder="1" applyAlignment="1">
      <alignment horizontal="left" vertical="center" wrapText="1" shrinkToFit="1"/>
    </xf>
    <xf numFmtId="49" fontId="54" fillId="0" borderId="29" xfId="0" applyNumberFormat="1" applyFont="1" applyFill="1" applyBorder="1" applyAlignment="1">
      <alignment horizontal="center" vertical="center" wrapText="1" shrinkToFit="1"/>
    </xf>
    <xf numFmtId="49" fontId="53" fillId="0" borderId="27" xfId="0" applyNumberFormat="1" applyFont="1" applyFill="1" applyBorder="1" applyAlignment="1">
      <alignment horizontal="left" vertical="center" wrapText="1" shrinkToFit="1"/>
    </xf>
    <xf numFmtId="49" fontId="53" fillId="0" borderId="25" xfId="0" applyNumberFormat="1" applyFont="1" applyFill="1" applyBorder="1" applyAlignment="1">
      <alignment horizontal="left" vertical="center" wrapText="1" shrinkToFit="1"/>
    </xf>
    <xf numFmtId="49" fontId="27" fillId="0" borderId="29" xfId="0" applyNumberFormat="1" applyFont="1" applyFill="1" applyBorder="1" applyAlignment="1">
      <alignment horizontal="center" vertical="center" wrapText="1" shrinkToFit="1"/>
    </xf>
    <xf numFmtId="49" fontId="53" fillId="0" borderId="15" xfId="0" applyNumberFormat="1" applyFont="1" applyFill="1" applyBorder="1" applyAlignment="1">
      <alignment horizontal="left" vertical="center" wrapText="1" shrinkToFit="1"/>
    </xf>
    <xf numFmtId="49" fontId="27" fillId="0" borderId="37" xfId="0" applyNumberFormat="1" applyFont="1" applyFill="1" applyBorder="1" applyAlignment="1">
      <alignment horizontal="left" vertical="center" shrinkToFit="1"/>
    </xf>
    <xf numFmtId="49" fontId="53" fillId="0" borderId="30" xfId="0" applyNumberFormat="1" applyFont="1" applyFill="1" applyBorder="1" applyAlignment="1">
      <alignment horizontal="right" vertical="center" wrapText="1" shrinkToFit="1"/>
    </xf>
    <xf numFmtId="49" fontId="33" fillId="0" borderId="25" xfId="0" applyNumberFormat="1" applyFont="1" applyFill="1" applyBorder="1" applyAlignment="1">
      <alignment horizontal="left" vertical="center" wrapText="1" shrinkToFit="1"/>
    </xf>
    <xf numFmtId="49" fontId="33" fillId="0" borderId="0" xfId="0" applyNumberFormat="1" applyFont="1" applyFill="1" applyBorder="1" applyAlignment="1">
      <alignment horizontal="left" vertical="center" wrapText="1" shrinkToFit="1"/>
    </xf>
    <xf numFmtId="49" fontId="53" fillId="0" borderId="0" xfId="0" applyNumberFormat="1" applyFont="1" applyFill="1" applyBorder="1" applyAlignment="1">
      <alignment horizontal="left" vertical="center" shrinkToFit="1"/>
    </xf>
    <xf numFmtId="49" fontId="53" fillId="0" borderId="27" xfId="0" applyNumberFormat="1" applyFont="1" applyFill="1" applyBorder="1" applyAlignment="1">
      <alignment horizontal="left" vertical="center" shrinkToFit="1"/>
    </xf>
    <xf numFmtId="49" fontId="27" fillId="0" borderId="30" xfId="0" applyNumberFormat="1" applyFont="1" applyFill="1" applyBorder="1" applyAlignment="1">
      <alignment horizontal="right" vertical="center" shrinkToFit="1"/>
    </xf>
    <xf numFmtId="49" fontId="27" fillId="0" borderId="26" xfId="0" applyNumberFormat="1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right" vertical="center" wrapText="1" shrinkToFit="1"/>
    </xf>
    <xf numFmtId="49" fontId="53" fillId="0" borderId="0" xfId="0" applyNumberFormat="1" applyFont="1" applyFill="1" applyBorder="1" applyAlignment="1">
      <alignment horizontal="left" vertical="center" wrapText="1" shrinkToFit="1"/>
    </xf>
    <xf numFmtId="0" fontId="26" fillId="0" borderId="0" xfId="0" applyFont="1" applyFill="1" applyAlignment="1">
      <alignment horizontal="right" vertical="center" wrapText="1" shrinkToFit="1"/>
    </xf>
    <xf numFmtId="0" fontId="26" fillId="0" borderId="0" xfId="0" applyFont="1" applyFill="1" applyAlignment="1">
      <alignment horizontal="left" vertical="center" wrapText="1" shrinkToFit="1"/>
    </xf>
    <xf numFmtId="49" fontId="53" fillId="0" borderId="29" xfId="0" applyNumberFormat="1" applyFont="1" applyFill="1" applyBorder="1" applyAlignment="1">
      <alignment horizontal="right" vertical="center" wrapText="1" shrinkToFit="1"/>
    </xf>
    <xf numFmtId="49" fontId="53" fillId="0" borderId="29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 shrinkToFit="1"/>
    </xf>
    <xf numFmtId="49" fontId="26" fillId="0" borderId="0" xfId="0" applyNumberFormat="1" applyFont="1" applyFill="1" applyAlignment="1">
      <alignment horizontal="left" vertical="center" wrapText="1" shrinkToFit="1"/>
    </xf>
    <xf numFmtId="49" fontId="53" fillId="0" borderId="18" xfId="0" applyNumberFormat="1" applyFont="1" applyFill="1" applyBorder="1" applyAlignment="1">
      <alignment horizontal="left"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 shrinkToFit="1"/>
    </xf>
    <xf numFmtId="49" fontId="53" fillId="0" borderId="19" xfId="0" applyNumberFormat="1" applyFont="1" applyFill="1" applyBorder="1" applyAlignment="1">
      <alignment horizontal="right" vertical="center" wrapText="1" shrinkToFi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right" vertical="center" shrinkToFit="1"/>
    </xf>
    <xf numFmtId="49" fontId="53" fillId="0" borderId="19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center" vertical="center" wrapText="1" shrinkToFit="1"/>
    </xf>
    <xf numFmtId="49" fontId="53" fillId="0" borderId="19" xfId="0" applyNumberFormat="1" applyFont="1" applyFill="1" applyBorder="1" applyAlignment="1">
      <alignment horizontal="center" vertical="center" shrinkToFit="1"/>
    </xf>
    <xf numFmtId="49" fontId="53" fillId="0" borderId="34" xfId="0" applyNumberFormat="1" applyFont="1" applyFill="1" applyBorder="1" applyAlignment="1">
      <alignment horizontal="left" vertical="center" wrapText="1" shrinkToFit="1"/>
    </xf>
    <xf numFmtId="49" fontId="26" fillId="0" borderId="0" xfId="0" applyNumberFormat="1" applyFont="1" applyFill="1" applyBorder="1" applyAlignment="1">
      <alignment horizontal="left" vertical="center" shrinkToFit="1" readingOrder="2"/>
    </xf>
    <xf numFmtId="49" fontId="53" fillId="0" borderId="29" xfId="0" applyNumberFormat="1" applyFont="1" applyFill="1" applyBorder="1" applyAlignment="1">
      <alignment horizontal="right" vertical="center" shrinkToFit="1"/>
    </xf>
    <xf numFmtId="49" fontId="53" fillId="0" borderId="0" xfId="0" applyNumberFormat="1" applyFont="1" applyFill="1" applyBorder="1" applyAlignment="1">
      <alignment horizontal="left" vertical="center" shrinkToFit="1"/>
    </xf>
    <xf numFmtId="49" fontId="53" fillId="0" borderId="18" xfId="0" applyNumberFormat="1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 horizontal="right" vertical="center" wrapText="1" shrinkToFit="1"/>
    </xf>
    <xf numFmtId="49" fontId="53" fillId="0" borderId="18" xfId="0" applyNumberFormat="1" applyFont="1" applyFill="1" applyBorder="1" applyAlignment="1">
      <alignment horizontal="left" vertical="center" shrinkToFit="1"/>
    </xf>
    <xf numFmtId="49" fontId="53" fillId="0" borderId="0" xfId="0" applyNumberFormat="1" applyFont="1" applyFill="1" applyBorder="1" applyAlignment="1">
      <alignment vertical="center" wrapText="1" shrinkToFit="1"/>
    </xf>
    <xf numFmtId="0" fontId="26" fillId="0" borderId="0" xfId="0" applyFont="1" applyFill="1" applyAlignment="1">
      <alignment horizontal="right" vertical="center" shrinkToFit="1"/>
    </xf>
    <xf numFmtId="0" fontId="56" fillId="0" borderId="0" xfId="0" applyFont="1" applyFill="1" applyAlignment="1">
      <alignment horizontal="left" vertical="center" wrapText="1" shrinkToFit="1"/>
    </xf>
    <xf numFmtId="0" fontId="53" fillId="0" borderId="0" xfId="43" applyNumberFormat="1" applyFont="1" applyFill="1" applyBorder="1" applyAlignment="1">
      <alignment horizontal="left" vertical="center" wrapText="1" shrinkToFit="1"/>
    </xf>
    <xf numFmtId="0" fontId="26" fillId="0" borderId="0" xfId="0" applyFont="1" applyFill="1" applyAlignment="1">
      <alignment horizontal="left" vertical="center" shrinkToFit="1"/>
    </xf>
    <xf numFmtId="49" fontId="53" fillId="0" borderId="21" xfId="0" applyNumberFormat="1" applyFont="1" applyFill="1" applyBorder="1" applyAlignment="1">
      <alignment horizontal="right" vertical="center" wrapText="1" shrinkToFit="1"/>
    </xf>
    <xf numFmtId="0" fontId="56" fillId="0" borderId="0" xfId="0" applyFont="1" applyFill="1" applyAlignment="1">
      <alignment horizontal="right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49" fontId="53" fillId="0" borderId="27" xfId="0" applyNumberFormat="1" applyFont="1" applyFill="1" applyBorder="1" applyAlignment="1">
      <alignment horizontal="left" vertical="center" wrapText="1" shrinkToFit="1"/>
    </xf>
    <xf numFmtId="49" fontId="53" fillId="0" borderId="25" xfId="0" applyNumberFormat="1" applyFont="1" applyFill="1" applyBorder="1" applyAlignment="1">
      <alignment horizontal="left" vertical="center" wrapText="1" shrinkToFit="1"/>
    </xf>
    <xf numFmtId="49" fontId="31" fillId="0" borderId="0" xfId="0" applyNumberFormat="1" applyFont="1" applyFill="1" applyBorder="1" applyAlignment="1">
      <alignment horizontal="center" vertical="center" textRotation="255" wrapText="1" shrinkToFit="1"/>
    </xf>
    <xf numFmtId="49" fontId="53" fillId="0" borderId="29" xfId="0" applyNumberFormat="1" applyFont="1" applyFill="1" applyBorder="1" applyAlignment="1">
      <alignment horizontal="left" vertical="center" wrapText="1" shrinkToFit="1"/>
    </xf>
    <xf numFmtId="0" fontId="32" fillId="0" borderId="0" xfId="0" applyFont="1" applyFill="1" applyAlignment="1">
      <alignment horizontal="left" vertical="center" wrapText="1" shrinkToFit="1"/>
    </xf>
    <xf numFmtId="49" fontId="53" fillId="0" borderId="34" xfId="0" applyNumberFormat="1" applyFont="1" applyFill="1" applyBorder="1" applyAlignment="1">
      <alignment vertical="center" wrapText="1" shrinkToFit="1"/>
    </xf>
    <xf numFmtId="49" fontId="53" fillId="0" borderId="25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 shrinkToFit="1"/>
    </xf>
    <xf numFmtId="49" fontId="33" fillId="0" borderId="0" xfId="0" applyNumberFormat="1" applyFont="1" applyFill="1" applyAlignment="1">
      <alignment horizontal="center" vertical="center" wrapText="1" shrinkToFit="1"/>
    </xf>
    <xf numFmtId="49" fontId="26" fillId="0" borderId="0" xfId="0" applyNumberFormat="1" applyFont="1" applyFill="1" applyAlignment="1">
      <alignment horizontal="right" vertical="center" wrapText="1" shrinkToFit="1"/>
    </xf>
    <xf numFmtId="49" fontId="27" fillId="0" borderId="29" xfId="0" applyNumberFormat="1" applyFont="1" applyFill="1" applyBorder="1" applyAlignment="1">
      <alignment horizontal="center" vertical="center" wrapText="1" shrinkToFit="1"/>
    </xf>
    <xf numFmtId="0" fontId="5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 shrinkToFit="1"/>
    </xf>
    <xf numFmtId="0" fontId="29" fillId="0" borderId="0" xfId="0" applyFont="1" applyFill="1" applyAlignment="1">
      <alignment horizontal="center" vertical="center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 shrinkToFit="1"/>
    </xf>
    <xf numFmtId="0" fontId="34" fillId="0" borderId="0" xfId="0" applyFont="1" applyFill="1" applyAlignment="1">
      <alignment horizontal="right" vertical="center" wrapText="1"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vertical="center" wrapText="1" shrinkToFit="1"/>
    </xf>
    <xf numFmtId="49" fontId="27" fillId="0" borderId="21" xfId="0" applyNumberFormat="1" applyFont="1" applyFill="1" applyBorder="1" applyAlignment="1">
      <alignment horizontal="right" vertical="center" shrinkToFit="1"/>
    </xf>
    <xf numFmtId="49" fontId="27" fillId="0" borderId="29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wrapText="1" shrinkToFit="1"/>
    </xf>
    <xf numFmtId="0" fontId="34" fillId="0" borderId="0" xfId="0" applyFont="1" applyFill="1" applyAlignment="1">
      <alignment horizontal="left" vertical="center" shrinkToFit="1"/>
    </xf>
    <xf numFmtId="49" fontId="27" fillId="0" borderId="0" xfId="0" applyNumberFormat="1" applyFont="1" applyFill="1" applyBorder="1" applyAlignment="1">
      <alignment horizontal="right" vertical="center" wrapText="1" shrinkToFit="1"/>
    </xf>
    <xf numFmtId="49" fontId="27" fillId="0" borderId="29" xfId="0" applyNumberFormat="1" applyFont="1" applyFill="1" applyBorder="1" applyAlignment="1">
      <alignment horizontal="right" vertical="center" wrapText="1" shrinkToFit="1"/>
    </xf>
    <xf numFmtId="49" fontId="27" fillId="0" borderId="21" xfId="0" applyNumberFormat="1" applyFont="1" applyFill="1" applyBorder="1" applyAlignment="1">
      <alignment horizontal="right" vertical="center" wrapText="1" shrinkToFit="1"/>
    </xf>
    <xf numFmtId="49" fontId="27" fillId="0" borderId="21" xfId="0" applyNumberFormat="1" applyFont="1" applyFill="1" applyBorder="1" applyAlignment="1">
      <alignment horizontal="left" vertical="center" wrapText="1" shrinkToFit="1"/>
    </xf>
    <xf numFmtId="0" fontId="34" fillId="0" borderId="0" xfId="0" applyFont="1" applyFill="1" applyAlignment="1">
      <alignment horizontal="left" vertical="center" wrapText="1" shrinkToFit="1"/>
    </xf>
    <xf numFmtId="49" fontId="27" fillId="0" borderId="19" xfId="0" applyNumberFormat="1" applyFont="1" applyFill="1" applyBorder="1" applyAlignment="1">
      <alignment horizontal="center" vertical="center" wrapText="1" shrinkToFit="1"/>
    </xf>
    <xf numFmtId="49" fontId="27" fillId="0" borderId="19" xfId="0" applyNumberFormat="1" applyFont="1" applyFill="1" applyBorder="1" applyAlignment="1">
      <alignment horizontal="right" vertical="center" wrapText="1" shrinkToFit="1"/>
    </xf>
    <xf numFmtId="49" fontId="51" fillId="0" borderId="0" xfId="0" applyNumberFormat="1" applyFont="1" applyFill="1" applyBorder="1" applyAlignment="1">
      <alignment horizontal="center" vertical="center" shrinkToFit="1"/>
    </xf>
    <xf numFmtId="49" fontId="51" fillId="0" borderId="29" xfId="0" applyNumberFormat="1" applyFont="1" applyFill="1" applyBorder="1" applyAlignment="1">
      <alignment horizontal="center" vertical="center" shrinkToFit="1"/>
    </xf>
    <xf numFmtId="49" fontId="27" fillId="0" borderId="19" xfId="0" applyNumberFormat="1" applyFont="1" applyFill="1" applyBorder="1" applyAlignment="1">
      <alignment horizontal="right" vertical="center" shrinkToFit="1"/>
    </xf>
    <xf numFmtId="49" fontId="27" fillId="0" borderId="18" xfId="0" applyNumberFormat="1" applyFont="1" applyFill="1" applyBorder="1" applyAlignment="1">
      <alignment horizontal="left" vertical="center" shrinkToFit="1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49" fontId="27" fillId="0" borderId="29" xfId="0" applyNumberFormat="1" applyFont="1" applyFill="1" applyBorder="1" applyAlignment="1">
      <alignment horizontal="center" vertical="center" shrinkToFit="1"/>
    </xf>
    <xf numFmtId="49" fontId="27" fillId="0" borderId="19" xfId="0" applyNumberFormat="1" applyFont="1" applyFill="1" applyBorder="1" applyAlignment="1">
      <alignment horizontal="left" vertical="center" wrapText="1" shrinkToFit="1"/>
    </xf>
    <xf numFmtId="49" fontId="27" fillId="0" borderId="18" xfId="0" applyNumberFormat="1" applyFont="1" applyFill="1" applyBorder="1" applyAlignment="1">
      <alignment horizontal="left" vertical="center" wrapText="1" shrinkToFit="1"/>
    </xf>
    <xf numFmtId="49" fontId="27" fillId="0" borderId="29" xfId="0" applyNumberFormat="1" applyFont="1" applyFill="1" applyBorder="1" applyAlignment="1">
      <alignment horizontal="left" vertical="center" wrapText="1" shrinkToFit="1"/>
    </xf>
    <xf numFmtId="0" fontId="33" fillId="0" borderId="0" xfId="0" applyFont="1" applyFill="1" applyAlignment="1">
      <alignment horizontal="center" vertical="center" wrapText="1" shrinkToFit="1"/>
    </xf>
    <xf numFmtId="0" fontId="40" fillId="0" borderId="40" xfId="0" applyFont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 shrinkToFit="1"/>
    </xf>
    <xf numFmtId="0" fontId="36" fillId="0" borderId="4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1.75390625" style="94" customWidth="1"/>
    <col min="2" max="2" width="17.875" style="95" customWidth="1"/>
    <col min="3" max="3" width="16.375" style="91" customWidth="1"/>
    <col min="4" max="4" width="2.25390625" style="91" customWidth="1"/>
    <col min="5" max="5" width="11.75390625" style="94" customWidth="1"/>
    <col min="6" max="6" width="17.875" style="95" customWidth="1"/>
    <col min="7" max="7" width="16.375" style="91" customWidth="1"/>
    <col min="8" max="16384" width="9.00390625" style="91" customWidth="1"/>
  </cols>
  <sheetData>
    <row r="1" spans="1:7" ht="40.5" customHeight="1">
      <c r="A1" s="282" t="s">
        <v>46</v>
      </c>
      <c r="B1" s="282"/>
      <c r="C1" s="282"/>
      <c r="D1" s="282"/>
      <c r="E1" s="282"/>
      <c r="F1" s="282"/>
      <c r="G1" s="282"/>
    </row>
    <row r="2" spans="1:7" ht="27" customHeight="1">
      <c r="A2" s="283" t="s">
        <v>47</v>
      </c>
      <c r="B2" s="283"/>
      <c r="C2" s="283"/>
      <c r="D2" s="283"/>
      <c r="E2" s="283"/>
      <c r="F2" s="283"/>
      <c r="G2" s="283"/>
    </row>
    <row r="3" spans="1:7" ht="27" customHeight="1">
      <c r="A3" s="280" t="s">
        <v>48</v>
      </c>
      <c r="B3" s="280"/>
      <c r="C3" s="280"/>
      <c r="D3" s="280"/>
      <c r="E3" s="280"/>
      <c r="F3" s="280"/>
      <c r="G3" s="280"/>
    </row>
    <row r="4" spans="1:7" ht="27" customHeight="1" thickBot="1">
      <c r="A4" s="280"/>
      <c r="B4" s="280"/>
      <c r="C4" s="280"/>
      <c r="D4" s="280"/>
      <c r="E4" s="280"/>
      <c r="F4" s="280"/>
      <c r="G4" s="280"/>
    </row>
    <row r="5" spans="1:2" ht="21.75" thickBot="1" thickTop="1">
      <c r="A5" s="92" t="s">
        <v>24</v>
      </c>
      <c r="B5" s="93"/>
    </row>
    <row r="6" spans="1:7" s="97" customFormat="1" ht="32.25" customHeight="1" thickTop="1">
      <c r="A6" s="94"/>
      <c r="B6" s="284" t="s">
        <v>31</v>
      </c>
      <c r="C6" s="284"/>
      <c r="D6" s="96"/>
      <c r="E6" s="94"/>
      <c r="F6" s="284" t="s">
        <v>32</v>
      </c>
      <c r="G6" s="284"/>
    </row>
    <row r="7" spans="3:7" ht="12.75" customHeight="1">
      <c r="C7" s="95"/>
      <c r="D7" s="95"/>
      <c r="G7" s="95"/>
    </row>
    <row r="8" spans="1:7" ht="48.75" customHeight="1">
      <c r="A8" s="285" t="s">
        <v>30</v>
      </c>
      <c r="B8" s="286" t="s">
        <v>236</v>
      </c>
      <c r="C8" s="286"/>
      <c r="D8" s="98"/>
      <c r="E8" s="285" t="s">
        <v>30</v>
      </c>
      <c r="F8" s="286" t="s">
        <v>240</v>
      </c>
      <c r="G8" s="286"/>
    </row>
    <row r="9" spans="1:7" ht="21" customHeight="1">
      <c r="A9" s="285"/>
      <c r="B9" s="287" t="s">
        <v>241</v>
      </c>
      <c r="C9" s="287"/>
      <c r="D9" s="99"/>
      <c r="E9" s="285"/>
      <c r="F9" s="287" t="s">
        <v>244</v>
      </c>
      <c r="G9" s="287"/>
    </row>
    <row r="10" spans="1:7" ht="21">
      <c r="A10" s="100"/>
      <c r="B10" s="101"/>
      <c r="C10" s="102"/>
      <c r="D10" s="102"/>
      <c r="E10" s="100"/>
      <c r="F10" s="101"/>
      <c r="G10" s="102"/>
    </row>
    <row r="11" spans="1:7" ht="48.75" customHeight="1">
      <c r="A11" s="100" t="s">
        <v>22</v>
      </c>
      <c r="B11" s="281" t="s">
        <v>237</v>
      </c>
      <c r="C11" s="281"/>
      <c r="D11" s="103"/>
      <c r="E11" s="100" t="s">
        <v>22</v>
      </c>
      <c r="F11" s="281" t="s">
        <v>236</v>
      </c>
      <c r="G11" s="281"/>
    </row>
    <row r="12" spans="1:7" ht="21">
      <c r="A12" s="100"/>
      <c r="B12" s="101"/>
      <c r="C12" s="104"/>
      <c r="D12" s="104"/>
      <c r="E12" s="100"/>
      <c r="F12" s="101"/>
      <c r="G12" s="104"/>
    </row>
    <row r="13" spans="1:7" ht="48.75" customHeight="1">
      <c r="A13" s="100" t="s">
        <v>23</v>
      </c>
      <c r="B13" s="281" t="s">
        <v>238</v>
      </c>
      <c r="C13" s="281"/>
      <c r="D13" s="103"/>
      <c r="E13" s="100" t="s">
        <v>23</v>
      </c>
      <c r="F13" s="281" t="s">
        <v>238</v>
      </c>
      <c r="G13" s="281"/>
    </row>
    <row r="14" spans="1:7" ht="48.75" customHeight="1">
      <c r="A14" s="100"/>
      <c r="B14" s="281" t="s">
        <v>239</v>
      </c>
      <c r="C14" s="281"/>
      <c r="D14" s="103"/>
      <c r="E14" s="100"/>
      <c r="F14" s="281" t="s">
        <v>245</v>
      </c>
      <c r="G14" s="281"/>
    </row>
    <row r="15" spans="3:7" ht="24" customHeight="1">
      <c r="C15" s="105"/>
      <c r="D15" s="105"/>
      <c r="F15" s="106"/>
      <c r="G15" s="107"/>
    </row>
    <row r="18" spans="2:7" ht="21">
      <c r="B18" s="139"/>
      <c r="C18" s="140"/>
      <c r="F18" s="139"/>
      <c r="G18" s="140"/>
    </row>
  </sheetData>
  <sheetProtection/>
  <mergeCells count="18">
    <mergeCell ref="E8:E9"/>
    <mergeCell ref="F8:G8"/>
    <mergeCell ref="B9:C9"/>
    <mergeCell ref="B13:C13"/>
    <mergeCell ref="F9:G9"/>
    <mergeCell ref="B11:C11"/>
    <mergeCell ref="F11:G11"/>
    <mergeCell ref="F13:G13"/>
    <mergeCell ref="A4:G4"/>
    <mergeCell ref="B14:C14"/>
    <mergeCell ref="F14:G14"/>
    <mergeCell ref="A1:G1"/>
    <mergeCell ref="A2:G2"/>
    <mergeCell ref="A3:G3"/>
    <mergeCell ref="B6:C6"/>
    <mergeCell ref="F6:G6"/>
    <mergeCell ref="A8:A9"/>
    <mergeCell ref="B8:C8"/>
  </mergeCells>
  <printOptions/>
  <pageMargins left="0.53" right="0.3" top="0.75" bottom="0.4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S89"/>
  <sheetViews>
    <sheetView zoomScaleSheetLayoutView="70" zoomScalePageLayoutView="0" workbookViewId="0" topLeftCell="A1">
      <selection activeCell="K79" sqref="K79"/>
    </sheetView>
  </sheetViews>
  <sheetFormatPr defaultColWidth="3.50390625" defaultRowHeight="9.75" customHeight="1"/>
  <cols>
    <col min="1" max="1" width="1.625" style="165" customWidth="1"/>
    <col min="2" max="4" width="3.50390625" style="165" customWidth="1"/>
    <col min="5" max="5" width="3.50390625" style="193" customWidth="1"/>
    <col min="6" max="6" width="3.50390625" style="158" customWidth="1"/>
    <col min="7" max="7" width="3.50390625" style="191" customWidth="1"/>
    <col min="8" max="8" width="3.50390625" style="158" customWidth="1"/>
    <col min="9" max="9" width="3.50390625" style="191" customWidth="1"/>
    <col min="10" max="11" width="3.50390625" style="158" customWidth="1"/>
    <col min="12" max="16" width="3.50390625" style="157" customWidth="1"/>
    <col min="17" max="17" width="4.00390625" style="157" customWidth="1"/>
    <col min="18" max="18" width="3.50390625" style="160" customWidth="1"/>
    <col min="19" max="19" width="3.50390625" style="159" customWidth="1"/>
    <col min="20" max="20" width="3.50390625" style="164" customWidth="1"/>
    <col min="21" max="21" width="3.50390625" style="180" customWidth="1"/>
    <col min="22" max="22" width="3.50390625" style="164" customWidth="1"/>
    <col min="23" max="24" width="3.50390625" style="180" customWidth="1"/>
    <col min="25" max="28" width="3.50390625" style="40" customWidth="1"/>
    <col min="29" max="16384" width="3.50390625" style="28" customWidth="1"/>
  </cols>
  <sheetData>
    <row r="1" spans="1:32" ht="24" customHeight="1">
      <c r="A1" s="326" t="s">
        <v>56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81"/>
      <c r="AE1" s="81"/>
      <c r="AF1" s="81"/>
    </row>
    <row r="2" spans="1:32" ht="9.75" customHeight="1">
      <c r="A2" s="327" t="s">
        <v>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46"/>
      <c r="AE2" s="46"/>
      <c r="AF2" s="46"/>
    </row>
    <row r="3" spans="1:32" ht="12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46"/>
      <c r="AE3" s="46"/>
      <c r="AF3" s="46"/>
    </row>
    <row r="4" spans="1:32" ht="12" customHeight="1" thickBot="1">
      <c r="A4" s="328" t="s">
        <v>58</v>
      </c>
      <c r="B4" s="328"/>
      <c r="C4" s="328"/>
      <c r="D4" s="328"/>
      <c r="E4" s="231"/>
      <c r="F4" s="231"/>
      <c r="G4" s="274"/>
      <c r="H4" s="23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231"/>
      <c r="V4" s="231"/>
      <c r="W4" s="231"/>
      <c r="X4" s="231"/>
      <c r="Y4" s="295" t="s">
        <v>37</v>
      </c>
      <c r="Z4" s="295"/>
      <c r="AA4" s="295"/>
      <c r="AB4" s="295"/>
      <c r="AC4" s="43"/>
      <c r="AD4" s="46"/>
      <c r="AE4" s="46"/>
      <c r="AF4" s="46"/>
    </row>
    <row r="5" spans="1:32" ht="12" customHeight="1" thickTop="1">
      <c r="A5" s="328"/>
      <c r="B5" s="328"/>
      <c r="C5" s="328"/>
      <c r="D5" s="328"/>
      <c r="E5" s="155"/>
      <c r="F5" s="155"/>
      <c r="G5" s="275"/>
      <c r="H5" s="232"/>
      <c r="I5" s="311" t="s">
        <v>165</v>
      </c>
      <c r="J5" s="155"/>
      <c r="K5" s="43"/>
      <c r="L5" s="43"/>
      <c r="M5" s="43"/>
      <c r="N5" s="43"/>
      <c r="O5" s="43"/>
      <c r="P5" s="43"/>
      <c r="Q5" s="43"/>
      <c r="R5" s="43"/>
      <c r="S5" s="43"/>
      <c r="T5" s="329" t="s">
        <v>101</v>
      </c>
      <c r="U5" s="155"/>
      <c r="V5" s="159"/>
      <c r="W5" s="155"/>
      <c r="X5" s="155"/>
      <c r="Y5" s="295"/>
      <c r="Z5" s="295"/>
      <c r="AA5" s="295"/>
      <c r="AB5" s="295"/>
      <c r="AC5" s="43"/>
      <c r="AD5" s="46"/>
      <c r="AE5" s="46"/>
      <c r="AF5" s="46"/>
    </row>
    <row r="6" spans="1:32" ht="12" customHeight="1">
      <c r="A6" s="43"/>
      <c r="B6" s="43"/>
      <c r="C6" s="43"/>
      <c r="D6" s="43"/>
      <c r="E6" s="157"/>
      <c r="H6" s="217"/>
      <c r="I6" s="311"/>
      <c r="J6" s="159"/>
      <c r="T6" s="329"/>
      <c r="U6" s="159"/>
      <c r="V6" s="159"/>
      <c r="W6" s="159"/>
      <c r="X6" s="161"/>
      <c r="Y6" s="78"/>
      <c r="Z6" s="78"/>
      <c r="AA6" s="78"/>
      <c r="AB6" s="78"/>
      <c r="AC6" s="43"/>
      <c r="AD6" s="43"/>
      <c r="AE6" s="43"/>
      <c r="AF6" s="43"/>
    </row>
    <row r="7" spans="1:40" ht="10.5" customHeight="1">
      <c r="A7" s="27"/>
      <c r="B7" s="27"/>
      <c r="C7" s="27"/>
      <c r="D7" s="27"/>
      <c r="E7" s="160"/>
      <c r="F7" s="159"/>
      <c r="G7" s="161"/>
      <c r="H7" s="217"/>
      <c r="I7" s="161"/>
      <c r="J7" s="159"/>
      <c r="M7" s="163"/>
      <c r="N7" s="163"/>
      <c r="O7" s="163"/>
      <c r="P7" s="163"/>
      <c r="Q7" s="163"/>
      <c r="T7" s="247"/>
      <c r="W7" s="289"/>
      <c r="X7" s="289"/>
      <c r="Y7" s="27"/>
      <c r="Z7" s="27"/>
      <c r="AA7" s="27"/>
      <c r="AB7" s="27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10.5" customHeight="1">
      <c r="A8" s="27"/>
      <c r="B8" s="27"/>
      <c r="C8" s="27"/>
      <c r="D8" s="27"/>
      <c r="E8" s="160"/>
      <c r="F8" s="159"/>
      <c r="G8" s="161"/>
      <c r="H8" s="217"/>
      <c r="I8" s="289"/>
      <c r="J8" s="159"/>
      <c r="K8" s="159"/>
      <c r="L8" s="163"/>
      <c r="M8" s="163"/>
      <c r="N8" s="163"/>
      <c r="O8" s="163"/>
      <c r="P8" s="163"/>
      <c r="Q8" s="163"/>
      <c r="T8" s="292"/>
      <c r="U8" s="159"/>
      <c r="V8" s="159"/>
      <c r="W8" s="289"/>
      <c r="X8" s="289"/>
      <c r="Y8" s="27"/>
      <c r="Z8" s="27"/>
      <c r="AA8" s="27"/>
      <c r="AB8" s="27"/>
      <c r="AC8" s="13"/>
      <c r="AD8" s="13"/>
      <c r="AE8" s="13"/>
      <c r="AF8" s="13"/>
      <c r="AG8" s="302"/>
      <c r="AH8" s="13"/>
      <c r="AI8" s="13"/>
      <c r="AJ8" s="302"/>
      <c r="AK8" s="13"/>
      <c r="AL8" s="13"/>
      <c r="AM8" s="13"/>
      <c r="AN8" s="13"/>
    </row>
    <row r="9" spans="5:40" ht="10.5" customHeight="1">
      <c r="E9" s="160"/>
      <c r="F9" s="159"/>
      <c r="G9" s="161"/>
      <c r="H9" s="217"/>
      <c r="I9" s="289"/>
      <c r="J9" s="159"/>
      <c r="K9" s="159"/>
      <c r="L9" s="163"/>
      <c r="M9" s="163"/>
      <c r="N9" s="163"/>
      <c r="O9" s="163"/>
      <c r="P9" s="163"/>
      <c r="Q9" s="163"/>
      <c r="T9" s="292"/>
      <c r="U9" s="159"/>
      <c r="V9" s="288"/>
      <c r="W9" s="159"/>
      <c r="X9" s="161"/>
      <c r="Y9" s="79"/>
      <c r="Z9" s="79"/>
      <c r="AA9" s="79"/>
      <c r="AB9" s="79"/>
      <c r="AC9" s="13"/>
      <c r="AD9" s="13"/>
      <c r="AE9" s="13"/>
      <c r="AF9" s="13"/>
      <c r="AG9" s="302"/>
      <c r="AH9" s="13"/>
      <c r="AI9" s="13"/>
      <c r="AJ9" s="302"/>
      <c r="AK9" s="13"/>
      <c r="AL9" s="13"/>
      <c r="AM9" s="13"/>
      <c r="AN9" s="13"/>
    </row>
    <row r="10" spans="5:40" ht="10.5" customHeight="1">
      <c r="E10" s="160"/>
      <c r="F10" s="159"/>
      <c r="G10" s="288"/>
      <c r="H10" s="292"/>
      <c r="I10" s="161"/>
      <c r="J10" s="159"/>
      <c r="K10" s="159"/>
      <c r="L10" s="163"/>
      <c r="M10" s="163"/>
      <c r="N10" s="163"/>
      <c r="O10" s="163"/>
      <c r="P10" s="163"/>
      <c r="Q10" s="163"/>
      <c r="T10" s="222"/>
      <c r="U10" s="159"/>
      <c r="V10" s="288"/>
      <c r="W10" s="159"/>
      <c r="X10" s="161"/>
      <c r="Y10" s="291"/>
      <c r="Z10" s="291"/>
      <c r="AA10" s="291"/>
      <c r="AB10" s="291"/>
      <c r="AC10" s="13"/>
      <c r="AD10" s="13"/>
      <c r="AE10" s="13"/>
      <c r="AF10" s="13"/>
      <c r="AG10" s="13"/>
      <c r="AH10" s="13"/>
      <c r="AI10" s="13"/>
      <c r="AJ10" s="13"/>
      <c r="AK10" s="302"/>
      <c r="AL10" s="302"/>
      <c r="AM10" s="13"/>
      <c r="AN10" s="13"/>
    </row>
    <row r="11" spans="5:40" ht="10.5" customHeight="1" thickBot="1">
      <c r="E11" s="160"/>
      <c r="F11" s="159"/>
      <c r="G11" s="288" t="s">
        <v>166</v>
      </c>
      <c r="H11" s="292"/>
      <c r="I11" s="233"/>
      <c r="J11" s="218"/>
      <c r="K11" s="159"/>
      <c r="L11" s="163"/>
      <c r="M11" s="163"/>
      <c r="N11" s="163"/>
      <c r="O11" s="163"/>
      <c r="P11" s="163"/>
      <c r="Q11" s="163"/>
      <c r="S11" s="218"/>
      <c r="T11" s="220"/>
      <c r="U11" s="289" t="s">
        <v>176</v>
      </c>
      <c r="V11" s="289"/>
      <c r="W11" s="159"/>
      <c r="X11" s="161"/>
      <c r="Y11" s="291"/>
      <c r="Z11" s="291"/>
      <c r="AA11" s="291"/>
      <c r="AB11" s="291"/>
      <c r="AC11" s="13"/>
      <c r="AD11" s="13"/>
      <c r="AE11" s="13"/>
      <c r="AF11" s="13"/>
      <c r="AG11" s="13"/>
      <c r="AH11" s="13"/>
      <c r="AI11" s="13"/>
      <c r="AJ11" s="13"/>
      <c r="AK11" s="302"/>
      <c r="AL11" s="302"/>
      <c r="AM11" s="13"/>
      <c r="AN11" s="13"/>
    </row>
    <row r="12" spans="1:45" ht="10.5" customHeight="1" thickTop="1">
      <c r="A12" s="168"/>
      <c r="B12" s="168"/>
      <c r="C12" s="168"/>
      <c r="D12" s="168"/>
      <c r="E12" s="160"/>
      <c r="F12" s="159"/>
      <c r="G12" s="288" t="s">
        <v>167</v>
      </c>
      <c r="H12" s="298"/>
      <c r="I12" s="161"/>
      <c r="J12" s="246"/>
      <c r="K12" s="324" t="s">
        <v>112</v>
      </c>
      <c r="L12" s="163"/>
      <c r="M12" s="163"/>
      <c r="N12" s="163"/>
      <c r="O12" s="163"/>
      <c r="P12" s="163"/>
      <c r="Q12" s="163"/>
      <c r="R12" s="288" t="s">
        <v>109</v>
      </c>
      <c r="S12" s="156"/>
      <c r="T12" s="169"/>
      <c r="U12" s="296" t="s">
        <v>177</v>
      </c>
      <c r="V12" s="289"/>
      <c r="W12" s="297"/>
      <c r="X12" s="289"/>
      <c r="Y12" s="166"/>
      <c r="Z12" s="166"/>
      <c r="AA12" s="166"/>
      <c r="AB12" s="166"/>
      <c r="AC12" s="13"/>
      <c r="AD12" s="13"/>
      <c r="AE12" s="302"/>
      <c r="AF12" s="13"/>
      <c r="AG12" s="13"/>
      <c r="AH12" s="302"/>
      <c r="AI12" s="13"/>
      <c r="AJ12" s="13"/>
      <c r="AK12" s="302"/>
      <c r="AL12" s="302"/>
      <c r="AM12" s="13"/>
      <c r="AN12" s="13"/>
      <c r="AO12" s="27"/>
      <c r="AP12" s="27"/>
      <c r="AQ12" s="27"/>
      <c r="AR12" s="27"/>
      <c r="AS12" s="27"/>
    </row>
    <row r="13" spans="1:45" ht="10.5" customHeight="1" thickBot="1">
      <c r="A13" s="312" t="s">
        <v>41</v>
      </c>
      <c r="B13" s="312"/>
      <c r="C13" s="312"/>
      <c r="D13" s="312"/>
      <c r="E13" s="172"/>
      <c r="F13" s="167"/>
      <c r="G13" s="288"/>
      <c r="H13" s="298"/>
      <c r="I13" s="162"/>
      <c r="J13" s="159"/>
      <c r="K13" s="324"/>
      <c r="L13" s="163"/>
      <c r="M13" s="163"/>
      <c r="N13" s="163"/>
      <c r="O13" s="163"/>
      <c r="P13" s="163"/>
      <c r="Q13" s="163"/>
      <c r="R13" s="288"/>
      <c r="S13" s="156"/>
      <c r="T13" s="160"/>
      <c r="U13" s="156"/>
      <c r="V13" s="160"/>
      <c r="W13" s="325"/>
      <c r="X13" s="320"/>
      <c r="Y13" s="291" t="s">
        <v>16</v>
      </c>
      <c r="Z13" s="291"/>
      <c r="AA13" s="291"/>
      <c r="AB13" s="291"/>
      <c r="AC13" s="13"/>
      <c r="AD13" s="13"/>
      <c r="AE13" s="302"/>
      <c r="AF13" s="13"/>
      <c r="AG13" s="13"/>
      <c r="AH13" s="302"/>
      <c r="AI13" s="13"/>
      <c r="AJ13" s="13"/>
      <c r="AK13" s="302"/>
      <c r="AL13" s="302"/>
      <c r="AM13" s="13"/>
      <c r="AN13" s="13"/>
      <c r="AO13" s="27"/>
      <c r="AP13" s="27"/>
      <c r="AQ13" s="27"/>
      <c r="AR13" s="27"/>
      <c r="AS13" s="27"/>
    </row>
    <row r="14" spans="1:45" ht="10.5" customHeight="1" thickTop="1">
      <c r="A14" s="312"/>
      <c r="B14" s="312"/>
      <c r="C14" s="312"/>
      <c r="D14" s="312"/>
      <c r="E14" s="160"/>
      <c r="F14" s="173"/>
      <c r="G14" s="289" t="s">
        <v>100</v>
      </c>
      <c r="H14" s="159"/>
      <c r="I14" s="162"/>
      <c r="J14" s="217"/>
      <c r="K14" s="159"/>
      <c r="L14" s="163"/>
      <c r="M14" s="163"/>
      <c r="N14" s="163"/>
      <c r="O14" s="163"/>
      <c r="P14" s="163"/>
      <c r="Q14" s="163"/>
      <c r="S14" s="156"/>
      <c r="T14" s="160"/>
      <c r="U14" s="156"/>
      <c r="V14" s="292" t="s">
        <v>128</v>
      </c>
      <c r="W14" s="159"/>
      <c r="X14" s="161"/>
      <c r="Y14" s="291"/>
      <c r="Z14" s="291"/>
      <c r="AA14" s="291"/>
      <c r="AB14" s="291"/>
      <c r="AC14" s="13"/>
      <c r="AD14" s="13"/>
      <c r="AE14" s="13"/>
      <c r="AF14" s="13"/>
      <c r="AG14" s="13"/>
      <c r="AH14" s="13"/>
      <c r="AI14" s="13"/>
      <c r="AJ14" s="13"/>
      <c r="AK14" s="13"/>
      <c r="AL14" s="302"/>
      <c r="AM14" s="13"/>
      <c r="AN14" s="13"/>
      <c r="AO14" s="27"/>
      <c r="AP14" s="27"/>
      <c r="AQ14" s="27"/>
      <c r="AR14" s="27"/>
      <c r="AS14" s="27"/>
    </row>
    <row r="15" spans="1:45" ht="10.5" customHeight="1">
      <c r="A15" s="168"/>
      <c r="B15" s="168"/>
      <c r="C15" s="168"/>
      <c r="D15" s="168"/>
      <c r="E15" s="288"/>
      <c r="F15" s="298"/>
      <c r="G15" s="289"/>
      <c r="H15" s="159"/>
      <c r="I15" s="296" t="s">
        <v>100</v>
      </c>
      <c r="J15" s="159"/>
      <c r="K15" s="260"/>
      <c r="L15" s="163"/>
      <c r="M15" s="163"/>
      <c r="N15" s="163"/>
      <c r="O15" s="163"/>
      <c r="P15" s="163"/>
      <c r="Q15" s="163"/>
      <c r="S15" s="156"/>
      <c r="T15" s="298" t="s">
        <v>178</v>
      </c>
      <c r="U15" s="156"/>
      <c r="V15" s="292"/>
      <c r="W15" s="159"/>
      <c r="X15" s="161"/>
      <c r="Y15" s="166"/>
      <c r="Z15" s="166"/>
      <c r="AA15" s="166"/>
      <c r="AB15" s="166"/>
      <c r="AC15" s="13"/>
      <c r="AD15" s="13"/>
      <c r="AE15" s="13"/>
      <c r="AF15" s="13"/>
      <c r="AG15" s="302"/>
      <c r="AH15" s="13"/>
      <c r="AI15" s="13"/>
      <c r="AJ15" s="302"/>
      <c r="AK15" s="13"/>
      <c r="AL15" s="302"/>
      <c r="AM15" s="302"/>
      <c r="AN15" s="302"/>
      <c r="AO15" s="27"/>
      <c r="AP15" s="27"/>
      <c r="AQ15" s="27"/>
      <c r="AR15" s="27"/>
      <c r="AS15" s="27"/>
    </row>
    <row r="16" spans="1:45" ht="10.5" customHeight="1" thickBot="1">
      <c r="A16" s="168"/>
      <c r="B16" s="168"/>
      <c r="C16" s="168"/>
      <c r="D16" s="168"/>
      <c r="E16" s="288" t="s">
        <v>99</v>
      </c>
      <c r="F16" s="298"/>
      <c r="G16" s="268"/>
      <c r="H16" s="215"/>
      <c r="I16" s="296"/>
      <c r="J16" s="159"/>
      <c r="K16" s="260"/>
      <c r="L16" s="163"/>
      <c r="M16" s="163"/>
      <c r="N16" s="163"/>
      <c r="O16" s="163"/>
      <c r="P16" s="163"/>
      <c r="Q16" s="163"/>
      <c r="S16" s="156"/>
      <c r="T16" s="298"/>
      <c r="U16" s="214"/>
      <c r="V16" s="220"/>
      <c r="W16" s="289" t="s">
        <v>126</v>
      </c>
      <c r="X16" s="289"/>
      <c r="Y16" s="82"/>
      <c r="Z16" s="166"/>
      <c r="AA16" s="166"/>
      <c r="AB16" s="166"/>
      <c r="AC16" s="13"/>
      <c r="AD16" s="13"/>
      <c r="AE16" s="13"/>
      <c r="AF16" s="13"/>
      <c r="AG16" s="302"/>
      <c r="AH16" s="13"/>
      <c r="AI16" s="13"/>
      <c r="AJ16" s="302"/>
      <c r="AK16" s="13"/>
      <c r="AL16" s="13"/>
      <c r="AM16" s="302"/>
      <c r="AN16" s="302"/>
      <c r="AO16" s="27"/>
      <c r="AP16" s="27"/>
      <c r="AQ16" s="27"/>
      <c r="AR16" s="27"/>
      <c r="AS16" s="27"/>
    </row>
    <row r="17" spans="1:45" ht="10.5" customHeight="1" thickTop="1">
      <c r="A17" s="168"/>
      <c r="B17" s="168"/>
      <c r="C17" s="168"/>
      <c r="D17" s="168"/>
      <c r="E17" s="288" t="s">
        <v>242</v>
      </c>
      <c r="F17" s="292"/>
      <c r="G17" s="161"/>
      <c r="H17" s="159"/>
      <c r="I17" s="161"/>
      <c r="J17" s="217"/>
      <c r="K17" s="159"/>
      <c r="L17" s="163"/>
      <c r="M17" s="163"/>
      <c r="N17" s="163"/>
      <c r="O17" s="163"/>
      <c r="P17" s="163"/>
      <c r="Q17" s="163"/>
      <c r="S17" s="156"/>
      <c r="T17" s="160"/>
      <c r="U17" s="159"/>
      <c r="V17" s="169"/>
      <c r="W17" s="289" t="s">
        <v>127</v>
      </c>
      <c r="X17" s="289"/>
      <c r="Y17" s="82"/>
      <c r="Z17" s="166"/>
      <c r="AA17" s="166"/>
      <c r="AB17" s="166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02"/>
      <c r="AN17" s="302"/>
      <c r="AO17" s="27"/>
      <c r="AP17" s="27"/>
      <c r="AQ17" s="27"/>
      <c r="AR17" s="27"/>
      <c r="AS17" s="27"/>
    </row>
    <row r="18" spans="1:45" ht="10.5" customHeight="1">
      <c r="A18" s="168"/>
      <c r="B18" s="168"/>
      <c r="C18" s="168"/>
      <c r="D18" s="168"/>
      <c r="E18" s="288"/>
      <c r="F18" s="292"/>
      <c r="G18" s="289" t="s">
        <v>101</v>
      </c>
      <c r="H18" s="159"/>
      <c r="I18" s="161"/>
      <c r="J18" s="217"/>
      <c r="K18" s="159"/>
      <c r="L18" s="163"/>
      <c r="M18" s="163"/>
      <c r="N18" s="163"/>
      <c r="O18" s="163"/>
      <c r="P18" s="163"/>
      <c r="Q18" s="163"/>
      <c r="S18" s="156"/>
      <c r="T18" s="175"/>
      <c r="U18" s="159"/>
      <c r="V18" s="298" t="s">
        <v>100</v>
      </c>
      <c r="W18" s="159"/>
      <c r="X18" s="161"/>
      <c r="Y18" s="166"/>
      <c r="Z18" s="166"/>
      <c r="AA18" s="166"/>
      <c r="AB18" s="166"/>
      <c r="AC18" s="13"/>
      <c r="AD18" s="13"/>
      <c r="AE18" s="13"/>
      <c r="AF18" s="13"/>
      <c r="AG18" s="13"/>
      <c r="AH18" s="13"/>
      <c r="AI18" s="13"/>
      <c r="AJ18" s="13"/>
      <c r="AK18" s="13"/>
      <c r="AL18" s="302"/>
      <c r="AM18" s="302"/>
      <c r="AN18" s="302"/>
      <c r="AO18" s="27"/>
      <c r="AP18" s="27"/>
      <c r="AQ18" s="27"/>
      <c r="AR18" s="27"/>
      <c r="AS18" s="27"/>
    </row>
    <row r="19" spans="1:45" ht="10.5" customHeight="1" thickBot="1">
      <c r="A19" s="312" t="s">
        <v>15</v>
      </c>
      <c r="B19" s="312"/>
      <c r="C19" s="312"/>
      <c r="D19" s="312"/>
      <c r="E19" s="212"/>
      <c r="F19" s="213"/>
      <c r="G19" s="289"/>
      <c r="H19" s="159"/>
      <c r="I19" s="161"/>
      <c r="J19" s="217"/>
      <c r="K19" s="159"/>
      <c r="L19" s="163"/>
      <c r="M19" s="163"/>
      <c r="N19" s="163"/>
      <c r="O19" s="163"/>
      <c r="P19" s="163"/>
      <c r="Q19" s="163"/>
      <c r="S19" s="156"/>
      <c r="T19" s="175"/>
      <c r="U19" s="159"/>
      <c r="V19" s="298"/>
      <c r="W19" s="177"/>
      <c r="X19" s="178"/>
      <c r="Y19" s="315" t="s">
        <v>59</v>
      </c>
      <c r="Z19" s="315"/>
      <c r="AA19" s="315"/>
      <c r="AB19" s="315"/>
      <c r="AC19" s="13"/>
      <c r="AD19" s="13"/>
      <c r="AE19" s="13"/>
      <c r="AF19" s="13"/>
      <c r="AG19" s="13"/>
      <c r="AH19" s="13"/>
      <c r="AI19" s="13"/>
      <c r="AJ19" s="13"/>
      <c r="AK19" s="13"/>
      <c r="AL19" s="302"/>
      <c r="AM19" s="13"/>
      <c r="AN19" s="13"/>
      <c r="AO19" s="27"/>
      <c r="AP19" s="27"/>
      <c r="AQ19" s="27"/>
      <c r="AR19" s="27"/>
      <c r="AS19" s="27"/>
    </row>
    <row r="20" spans="1:45" ht="10.5" customHeight="1" thickTop="1">
      <c r="A20" s="312"/>
      <c r="B20" s="312"/>
      <c r="C20" s="312"/>
      <c r="D20" s="312"/>
      <c r="E20" s="160"/>
      <c r="F20" s="159"/>
      <c r="G20" s="161"/>
      <c r="H20" s="159"/>
      <c r="I20" s="297"/>
      <c r="J20" s="293"/>
      <c r="K20" s="159"/>
      <c r="L20" s="163"/>
      <c r="M20" s="163"/>
      <c r="N20" s="163"/>
      <c r="O20" s="163"/>
      <c r="P20" s="163"/>
      <c r="Q20" s="163"/>
      <c r="S20" s="156"/>
      <c r="T20" s="160"/>
      <c r="U20" s="159"/>
      <c r="V20" s="297"/>
      <c r="W20" s="297"/>
      <c r="X20" s="161"/>
      <c r="Y20" s="315"/>
      <c r="Z20" s="315"/>
      <c r="AA20" s="315"/>
      <c r="AB20" s="315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27"/>
      <c r="AP20" s="27"/>
      <c r="AQ20" s="27"/>
      <c r="AR20" s="27"/>
      <c r="AS20" s="27"/>
    </row>
    <row r="21" spans="1:45" ht="10.5" customHeight="1">
      <c r="A21" s="168"/>
      <c r="B21" s="168"/>
      <c r="C21" s="168"/>
      <c r="D21" s="168"/>
      <c r="E21" s="160"/>
      <c r="F21" s="159"/>
      <c r="G21" s="161"/>
      <c r="H21" s="159"/>
      <c r="I21" s="288" t="s">
        <v>206</v>
      </c>
      <c r="J21" s="292"/>
      <c r="K21" s="159"/>
      <c r="L21" s="163"/>
      <c r="M21" s="163"/>
      <c r="N21" s="163"/>
      <c r="O21" s="163"/>
      <c r="P21" s="163"/>
      <c r="Q21" s="163"/>
      <c r="S21" s="156"/>
      <c r="T21" s="160"/>
      <c r="U21" s="159"/>
      <c r="V21" s="297"/>
      <c r="W21" s="297"/>
      <c r="X21" s="161"/>
      <c r="Y21" s="166"/>
      <c r="Z21" s="166"/>
      <c r="AA21" s="166"/>
      <c r="AB21" s="166"/>
      <c r="AC21" s="13"/>
      <c r="AD21" s="13"/>
      <c r="AE21" s="13"/>
      <c r="AF21" s="302"/>
      <c r="AG21" s="302"/>
      <c r="AH21" s="13"/>
      <c r="AI21" s="302"/>
      <c r="AJ21" s="302"/>
      <c r="AK21" s="13"/>
      <c r="AL21" s="13"/>
      <c r="AM21" s="13"/>
      <c r="AN21" s="13"/>
      <c r="AO21" s="27"/>
      <c r="AP21" s="27"/>
      <c r="AQ21" s="27"/>
      <c r="AR21" s="27"/>
      <c r="AS21" s="27"/>
    </row>
    <row r="22" spans="1:45" ht="10.5" customHeight="1" thickBot="1">
      <c r="A22" s="168"/>
      <c r="B22" s="168"/>
      <c r="C22" s="168"/>
      <c r="D22" s="168"/>
      <c r="E22" s="160"/>
      <c r="F22" s="159"/>
      <c r="G22" s="161"/>
      <c r="H22" s="159"/>
      <c r="I22" s="300" t="s">
        <v>187</v>
      </c>
      <c r="J22" s="306"/>
      <c r="K22" s="223"/>
      <c r="L22" s="251"/>
      <c r="M22" s="179"/>
      <c r="N22" s="179"/>
      <c r="O22" s="180"/>
      <c r="P22" s="179"/>
      <c r="Q22" s="262"/>
      <c r="R22" s="221"/>
      <c r="S22" s="296" t="s">
        <v>209</v>
      </c>
      <c r="T22" s="289"/>
      <c r="U22" s="159"/>
      <c r="V22" s="288"/>
      <c r="W22" s="288"/>
      <c r="X22" s="161"/>
      <c r="Y22" s="166"/>
      <c r="Z22" s="166"/>
      <c r="AA22" s="166"/>
      <c r="AB22" s="166"/>
      <c r="AG22" s="36"/>
      <c r="AJ22" s="323"/>
      <c r="AK22" s="13"/>
      <c r="AL22" s="13"/>
      <c r="AM22" s="13"/>
      <c r="AN22" s="13"/>
      <c r="AO22" s="27"/>
      <c r="AP22" s="27"/>
      <c r="AQ22" s="27"/>
      <c r="AR22" s="27"/>
      <c r="AS22" s="27"/>
    </row>
    <row r="23" spans="1:45" ht="10.5" customHeight="1" thickTop="1">
      <c r="A23" s="168"/>
      <c r="B23" s="168"/>
      <c r="C23" s="168"/>
      <c r="D23" s="168"/>
      <c r="E23" s="160"/>
      <c r="F23" s="159"/>
      <c r="G23" s="161"/>
      <c r="H23" s="159"/>
      <c r="I23" s="300"/>
      <c r="J23" s="301"/>
      <c r="K23" s="156"/>
      <c r="L23" s="250"/>
      <c r="M23" s="289" t="s">
        <v>225</v>
      </c>
      <c r="N23" s="179"/>
      <c r="O23" s="180"/>
      <c r="P23" s="298" t="s">
        <v>165</v>
      </c>
      <c r="Q23" s="180"/>
      <c r="R23" s="249"/>
      <c r="S23" s="289" t="s">
        <v>210</v>
      </c>
      <c r="T23" s="289"/>
      <c r="U23" s="159"/>
      <c r="V23" s="288"/>
      <c r="W23" s="288"/>
      <c r="X23" s="161"/>
      <c r="Y23" s="166"/>
      <c r="Z23" s="166"/>
      <c r="AA23" s="166"/>
      <c r="AB23" s="166"/>
      <c r="AG23" s="36"/>
      <c r="AJ23" s="323"/>
      <c r="AK23" s="13"/>
      <c r="AL23" s="13"/>
      <c r="AM23" s="13"/>
      <c r="AN23" s="13"/>
      <c r="AO23" s="27"/>
      <c r="AP23" s="27"/>
      <c r="AQ23" s="27"/>
      <c r="AR23" s="27"/>
      <c r="AS23" s="27"/>
    </row>
    <row r="24" spans="1:45" ht="10.5" customHeight="1">
      <c r="A24" s="168"/>
      <c r="B24" s="168"/>
      <c r="C24" s="168"/>
      <c r="D24" s="168"/>
      <c r="E24" s="160"/>
      <c r="F24" s="159"/>
      <c r="G24" s="161"/>
      <c r="H24" s="159"/>
      <c r="I24" s="161"/>
      <c r="J24" s="173"/>
      <c r="K24" s="159"/>
      <c r="L24" s="250"/>
      <c r="M24" s="289"/>
      <c r="N24" s="163"/>
      <c r="O24" s="163"/>
      <c r="P24" s="298"/>
      <c r="Q24" s="163"/>
      <c r="R24" s="249"/>
      <c r="T24" s="160"/>
      <c r="U24" s="159"/>
      <c r="V24" s="160"/>
      <c r="W24" s="159"/>
      <c r="X24" s="161"/>
      <c r="Y24" s="166"/>
      <c r="Z24" s="166"/>
      <c r="AA24" s="166"/>
      <c r="AB24" s="166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7"/>
      <c r="AP24" s="27"/>
      <c r="AQ24" s="27"/>
      <c r="AR24" s="27"/>
      <c r="AS24" s="27"/>
    </row>
    <row r="25" spans="1:45" ht="10.5" customHeight="1">
      <c r="A25" s="312" t="s">
        <v>0</v>
      </c>
      <c r="B25" s="312"/>
      <c r="C25" s="312"/>
      <c r="D25" s="312"/>
      <c r="E25" s="160"/>
      <c r="F25" s="159"/>
      <c r="G25" s="161"/>
      <c r="H25" s="159"/>
      <c r="I25" s="161"/>
      <c r="J25" s="173"/>
      <c r="K25" s="159"/>
      <c r="L25" s="250"/>
      <c r="M25" s="163"/>
      <c r="N25" s="321" t="s">
        <v>235</v>
      </c>
      <c r="O25" s="321"/>
      <c r="P25" s="183"/>
      <c r="Q25" s="163"/>
      <c r="R25" s="249"/>
      <c r="T25" s="160"/>
      <c r="U25" s="159"/>
      <c r="V25" s="160"/>
      <c r="W25" s="159"/>
      <c r="X25" s="161"/>
      <c r="Y25" s="315" t="s">
        <v>39</v>
      </c>
      <c r="Z25" s="315"/>
      <c r="AA25" s="315"/>
      <c r="AB25" s="315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27"/>
      <c r="AP25" s="27"/>
      <c r="AQ25" s="27"/>
      <c r="AR25" s="27"/>
      <c r="AS25" s="27"/>
    </row>
    <row r="26" spans="1:45" ht="10.5" customHeight="1">
      <c r="A26" s="312"/>
      <c r="B26" s="312"/>
      <c r="C26" s="312"/>
      <c r="D26" s="312"/>
      <c r="E26" s="171"/>
      <c r="F26" s="184"/>
      <c r="G26" s="289" t="s">
        <v>108</v>
      </c>
      <c r="H26" s="159"/>
      <c r="I26" s="289"/>
      <c r="J26" s="173"/>
      <c r="K26" s="159"/>
      <c r="L26" s="250"/>
      <c r="M26" s="163"/>
      <c r="N26" s="321"/>
      <c r="O26" s="321"/>
      <c r="P26" s="183"/>
      <c r="Q26" s="163"/>
      <c r="R26" s="249"/>
      <c r="T26" s="160"/>
      <c r="U26" s="159"/>
      <c r="V26" s="288" t="s">
        <v>122</v>
      </c>
      <c r="W26" s="170"/>
      <c r="X26" s="174"/>
      <c r="Y26" s="315"/>
      <c r="Z26" s="315"/>
      <c r="AA26" s="315"/>
      <c r="AB26" s="315"/>
      <c r="AC26" s="13"/>
      <c r="AD26" s="13"/>
      <c r="AE26" s="13"/>
      <c r="AF26" s="13"/>
      <c r="AG26" s="13"/>
      <c r="AH26" s="13"/>
      <c r="AI26" s="13"/>
      <c r="AJ26" s="13"/>
      <c r="AK26" s="13"/>
      <c r="AL26" s="302"/>
      <c r="AM26" s="13"/>
      <c r="AN26" s="13"/>
      <c r="AO26" s="27"/>
      <c r="AP26" s="27"/>
      <c r="AQ26" s="27"/>
      <c r="AR26" s="27"/>
      <c r="AS26" s="27"/>
    </row>
    <row r="27" spans="1:45" ht="10.5" customHeight="1">
      <c r="A27" s="168"/>
      <c r="B27" s="168"/>
      <c r="C27" s="168"/>
      <c r="D27" s="168"/>
      <c r="E27" s="288" t="s">
        <v>106</v>
      </c>
      <c r="F27" s="298"/>
      <c r="G27" s="289"/>
      <c r="H27" s="159"/>
      <c r="I27" s="289"/>
      <c r="J27" s="173"/>
      <c r="K27" s="311"/>
      <c r="L27" s="250"/>
      <c r="M27" s="163"/>
      <c r="N27" s="321"/>
      <c r="O27" s="321"/>
      <c r="P27" s="183"/>
      <c r="Q27" s="163"/>
      <c r="R27" s="249"/>
      <c r="T27" s="160"/>
      <c r="U27" s="159"/>
      <c r="V27" s="288"/>
      <c r="W27" s="156"/>
      <c r="X27" s="159"/>
      <c r="Y27" s="166"/>
      <c r="Z27" s="166"/>
      <c r="AA27" s="166"/>
      <c r="AB27" s="166"/>
      <c r="AC27" s="13"/>
      <c r="AD27" s="13"/>
      <c r="AE27" s="13"/>
      <c r="AF27" s="13"/>
      <c r="AG27" s="13"/>
      <c r="AH27" s="13"/>
      <c r="AI27" s="13"/>
      <c r="AJ27" s="13"/>
      <c r="AK27" s="13"/>
      <c r="AL27" s="302"/>
      <c r="AM27" s="302"/>
      <c r="AN27" s="302"/>
      <c r="AO27" s="27"/>
      <c r="AP27" s="27"/>
      <c r="AQ27" s="27"/>
      <c r="AR27" s="27"/>
      <c r="AS27" s="27"/>
    </row>
    <row r="28" spans="1:45" ht="10.5" customHeight="1" thickBot="1">
      <c r="A28" s="168"/>
      <c r="B28" s="168"/>
      <c r="C28" s="168"/>
      <c r="D28" s="168"/>
      <c r="E28" s="288" t="s">
        <v>107</v>
      </c>
      <c r="F28" s="298"/>
      <c r="G28" s="319"/>
      <c r="H28" s="320"/>
      <c r="I28" s="161"/>
      <c r="J28" s="173"/>
      <c r="K28" s="311"/>
      <c r="L28" s="250"/>
      <c r="M28" s="163"/>
      <c r="N28" s="321"/>
      <c r="O28" s="321"/>
      <c r="P28" s="183"/>
      <c r="Q28" s="163"/>
      <c r="R28" s="249"/>
      <c r="T28" s="160"/>
      <c r="U28" s="218"/>
      <c r="V28" s="221"/>
      <c r="W28" s="296" t="s">
        <v>120</v>
      </c>
      <c r="X28" s="289"/>
      <c r="Y28" s="166"/>
      <c r="Z28" s="166"/>
      <c r="AA28" s="166"/>
      <c r="AB28" s="166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302"/>
      <c r="AN28" s="302"/>
      <c r="AO28" s="27"/>
      <c r="AP28" s="27"/>
      <c r="AQ28" s="27"/>
      <c r="AR28" s="27"/>
      <c r="AS28" s="27"/>
    </row>
    <row r="29" spans="1:45" ht="10.5" customHeight="1" thickTop="1">
      <c r="A29" s="168"/>
      <c r="B29" s="168"/>
      <c r="C29" s="168"/>
      <c r="D29" s="168"/>
      <c r="E29" s="288"/>
      <c r="F29" s="292"/>
      <c r="G29" s="289"/>
      <c r="H29" s="322"/>
      <c r="I29" s="289" t="s">
        <v>131</v>
      </c>
      <c r="J29" s="173"/>
      <c r="K29" s="159"/>
      <c r="L29" s="267"/>
      <c r="M29" s="163"/>
      <c r="N29" s="321"/>
      <c r="O29" s="321"/>
      <c r="P29" s="183"/>
      <c r="Q29" s="163"/>
      <c r="R29" s="249"/>
      <c r="T29" s="298" t="s">
        <v>152</v>
      </c>
      <c r="U29" s="246"/>
      <c r="V29" s="222"/>
      <c r="W29" s="289" t="s">
        <v>121</v>
      </c>
      <c r="X29" s="289"/>
      <c r="Y29" s="166"/>
      <c r="Z29" s="166"/>
      <c r="AA29" s="166"/>
      <c r="AB29" s="166"/>
      <c r="AC29" s="13"/>
      <c r="AD29" s="13"/>
      <c r="AE29" s="13"/>
      <c r="AF29" s="13"/>
      <c r="AG29" s="302"/>
      <c r="AH29" s="13"/>
      <c r="AI29" s="13"/>
      <c r="AJ29" s="302"/>
      <c r="AK29" s="13"/>
      <c r="AL29" s="13"/>
      <c r="AM29" s="302"/>
      <c r="AN29" s="302"/>
      <c r="AO29" s="27"/>
      <c r="AP29" s="27"/>
      <c r="AQ29" s="27"/>
      <c r="AR29" s="27"/>
      <c r="AS29" s="27"/>
    </row>
    <row r="30" spans="1:45" ht="10.5" customHeight="1">
      <c r="A30" s="168"/>
      <c r="B30" s="168"/>
      <c r="C30" s="168"/>
      <c r="D30" s="168"/>
      <c r="E30" s="288"/>
      <c r="F30" s="292"/>
      <c r="G30" s="289" t="s">
        <v>109</v>
      </c>
      <c r="H30" s="217"/>
      <c r="I30" s="289"/>
      <c r="J30" s="173"/>
      <c r="K30" s="159"/>
      <c r="L30" s="250"/>
      <c r="M30" s="163"/>
      <c r="N30" s="321"/>
      <c r="O30" s="321"/>
      <c r="P30" s="183"/>
      <c r="Q30" s="163"/>
      <c r="R30" s="249"/>
      <c r="T30" s="298"/>
      <c r="U30" s="159"/>
      <c r="V30" s="292" t="s">
        <v>123</v>
      </c>
      <c r="W30" s="159"/>
      <c r="X30" s="161"/>
      <c r="Y30" s="166"/>
      <c r="Z30" s="166"/>
      <c r="AA30" s="166"/>
      <c r="AB30" s="166"/>
      <c r="AC30" s="13"/>
      <c r="AD30" s="13"/>
      <c r="AE30" s="13"/>
      <c r="AF30" s="13"/>
      <c r="AG30" s="302"/>
      <c r="AH30" s="13"/>
      <c r="AI30" s="13"/>
      <c r="AJ30" s="302"/>
      <c r="AK30" s="13"/>
      <c r="AL30" s="302"/>
      <c r="AM30" s="302"/>
      <c r="AN30" s="302"/>
      <c r="AO30" s="27"/>
      <c r="AP30" s="27"/>
      <c r="AQ30" s="27"/>
      <c r="AR30" s="27"/>
      <c r="AS30" s="27"/>
    </row>
    <row r="31" spans="1:45" ht="10.5" customHeight="1" thickBot="1">
      <c r="A31" s="290" t="s">
        <v>14</v>
      </c>
      <c r="B31" s="290"/>
      <c r="C31" s="290"/>
      <c r="D31" s="290"/>
      <c r="E31" s="212"/>
      <c r="F31" s="213"/>
      <c r="G31" s="289"/>
      <c r="H31" s="217"/>
      <c r="I31" s="161"/>
      <c r="J31" s="173"/>
      <c r="K31" s="159"/>
      <c r="L31" s="250"/>
      <c r="M31" s="163"/>
      <c r="N31" s="321"/>
      <c r="O31" s="321"/>
      <c r="P31" s="183"/>
      <c r="Q31" s="163"/>
      <c r="R31" s="249"/>
      <c r="T31" s="181"/>
      <c r="U31" s="159"/>
      <c r="V31" s="292"/>
      <c r="W31" s="223"/>
      <c r="X31" s="224"/>
      <c r="Y31" s="315" t="s">
        <v>60</v>
      </c>
      <c r="Z31" s="315"/>
      <c r="AA31" s="315"/>
      <c r="AB31" s="315"/>
      <c r="AC31" s="13"/>
      <c r="AD31" s="13"/>
      <c r="AE31" s="13"/>
      <c r="AF31" s="13"/>
      <c r="AG31" s="13"/>
      <c r="AH31" s="13"/>
      <c r="AI31" s="13"/>
      <c r="AJ31" s="13"/>
      <c r="AK31" s="13"/>
      <c r="AL31" s="302"/>
      <c r="AM31" s="13"/>
      <c r="AN31" s="13"/>
      <c r="AO31" s="27"/>
      <c r="AP31" s="27"/>
      <c r="AQ31" s="27"/>
      <c r="AR31" s="27"/>
      <c r="AS31" s="27"/>
    </row>
    <row r="32" spans="1:45" ht="10.5" customHeight="1" thickTop="1">
      <c r="A32" s="290"/>
      <c r="B32" s="290"/>
      <c r="C32" s="290"/>
      <c r="D32" s="290"/>
      <c r="E32" s="160"/>
      <c r="F32" s="159"/>
      <c r="G32" s="161"/>
      <c r="H32" s="217"/>
      <c r="I32" s="161"/>
      <c r="J32" s="173"/>
      <c r="K32" s="159"/>
      <c r="L32" s="250"/>
      <c r="M32" s="163"/>
      <c r="N32" s="321"/>
      <c r="O32" s="321"/>
      <c r="P32" s="183"/>
      <c r="Q32" s="163"/>
      <c r="R32" s="249"/>
      <c r="T32" s="169"/>
      <c r="U32" s="159"/>
      <c r="V32" s="160"/>
      <c r="W32" s="159"/>
      <c r="X32" s="159"/>
      <c r="Y32" s="315"/>
      <c r="Z32" s="315"/>
      <c r="AA32" s="315"/>
      <c r="AB32" s="315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27"/>
      <c r="AP32" s="27"/>
      <c r="AQ32" s="27"/>
      <c r="AR32" s="27"/>
      <c r="AS32" s="27"/>
    </row>
    <row r="33" spans="1:45" ht="10.5" customHeight="1">
      <c r="A33" s="168"/>
      <c r="B33" s="168"/>
      <c r="C33" s="168"/>
      <c r="D33" s="168"/>
      <c r="E33" s="160"/>
      <c r="F33" s="159"/>
      <c r="G33" s="288"/>
      <c r="H33" s="292"/>
      <c r="I33" s="161"/>
      <c r="J33" s="173"/>
      <c r="K33" s="311" t="s">
        <v>178</v>
      </c>
      <c r="L33" s="250"/>
      <c r="M33" s="159"/>
      <c r="N33" s="321"/>
      <c r="O33" s="321"/>
      <c r="P33" s="173"/>
      <c r="Q33" s="163"/>
      <c r="R33" s="292" t="s">
        <v>211</v>
      </c>
      <c r="T33" s="169"/>
      <c r="U33" s="159"/>
      <c r="V33" s="160"/>
      <c r="W33" s="159"/>
      <c r="X33" s="318"/>
      <c r="Y33" s="166"/>
      <c r="Z33" s="166"/>
      <c r="AA33" s="166"/>
      <c r="AB33" s="166"/>
      <c r="AC33" s="185"/>
      <c r="AD33" s="13"/>
      <c r="AE33" s="36"/>
      <c r="AF33" s="13"/>
      <c r="AG33" s="13"/>
      <c r="AH33" s="36"/>
      <c r="AI33" s="13"/>
      <c r="AJ33" s="13"/>
      <c r="AK33" s="13"/>
      <c r="AL33" s="13"/>
      <c r="AM33" s="13"/>
      <c r="AN33" s="13"/>
      <c r="AO33" s="27"/>
      <c r="AP33" s="27"/>
      <c r="AQ33" s="27"/>
      <c r="AR33" s="27"/>
      <c r="AS33" s="27"/>
    </row>
    <row r="34" spans="1:45" ht="10.5" customHeight="1" thickBot="1">
      <c r="A34" s="168"/>
      <c r="B34" s="168"/>
      <c r="C34" s="168"/>
      <c r="D34" s="168"/>
      <c r="E34" s="160"/>
      <c r="F34" s="159"/>
      <c r="G34" s="288" t="s">
        <v>168</v>
      </c>
      <c r="H34" s="292"/>
      <c r="I34" s="224"/>
      <c r="J34" s="215"/>
      <c r="K34" s="311"/>
      <c r="L34" s="250"/>
      <c r="M34" s="159"/>
      <c r="N34" s="321"/>
      <c r="O34" s="321"/>
      <c r="P34" s="173"/>
      <c r="Q34" s="163"/>
      <c r="R34" s="292"/>
      <c r="S34" s="218"/>
      <c r="T34" s="221"/>
      <c r="U34" s="289" t="s">
        <v>179</v>
      </c>
      <c r="V34" s="289"/>
      <c r="W34" s="159"/>
      <c r="X34" s="318"/>
      <c r="Y34" s="166"/>
      <c r="Z34" s="166"/>
      <c r="AA34" s="166"/>
      <c r="AB34" s="166"/>
      <c r="AC34" s="185"/>
      <c r="AD34" s="13"/>
      <c r="AE34" s="36"/>
      <c r="AF34" s="13"/>
      <c r="AG34" s="13"/>
      <c r="AH34" s="36"/>
      <c r="AI34" s="13"/>
      <c r="AJ34" s="13"/>
      <c r="AK34" s="13"/>
      <c r="AL34" s="13"/>
      <c r="AM34" s="13"/>
      <c r="AN34" s="13"/>
      <c r="AO34" s="27"/>
      <c r="AP34" s="27"/>
      <c r="AQ34" s="27"/>
      <c r="AR34" s="27"/>
      <c r="AS34" s="27"/>
    </row>
    <row r="35" spans="1:45" ht="10.5" customHeight="1" thickTop="1">
      <c r="A35" s="168"/>
      <c r="B35" s="168"/>
      <c r="C35" s="168"/>
      <c r="D35" s="168"/>
      <c r="E35" s="160"/>
      <c r="F35" s="159"/>
      <c r="G35" s="288" t="s">
        <v>169</v>
      </c>
      <c r="H35" s="316"/>
      <c r="I35" s="234"/>
      <c r="J35" s="159"/>
      <c r="K35" s="159"/>
      <c r="L35" s="250"/>
      <c r="M35" s="159"/>
      <c r="N35" s="321"/>
      <c r="O35" s="321"/>
      <c r="P35" s="173"/>
      <c r="Q35" s="163"/>
      <c r="T35" s="248"/>
      <c r="U35" s="289" t="s">
        <v>102</v>
      </c>
      <c r="V35" s="289"/>
      <c r="W35" s="159"/>
      <c r="X35" s="161"/>
      <c r="Y35" s="166"/>
      <c r="Z35" s="166"/>
      <c r="AA35" s="166"/>
      <c r="AB35" s="166"/>
      <c r="AC35" s="185"/>
      <c r="AD35" s="13"/>
      <c r="AE35" s="36"/>
      <c r="AF35" s="13"/>
      <c r="AG35" s="13"/>
      <c r="AH35" s="36"/>
      <c r="AI35" s="13"/>
      <c r="AJ35" s="13"/>
      <c r="AK35" s="13"/>
      <c r="AL35" s="13"/>
      <c r="AM35" s="13"/>
      <c r="AN35" s="13"/>
      <c r="AO35" s="27"/>
      <c r="AP35" s="27"/>
      <c r="AQ35" s="27"/>
      <c r="AR35" s="27"/>
      <c r="AS35" s="27"/>
    </row>
    <row r="36" spans="1:45" ht="10.5" customHeight="1">
      <c r="A36" s="168"/>
      <c r="B36" s="168"/>
      <c r="C36" s="168"/>
      <c r="D36" s="168"/>
      <c r="E36" s="160"/>
      <c r="F36" s="159"/>
      <c r="G36" s="161"/>
      <c r="H36" s="235"/>
      <c r="I36" s="161"/>
      <c r="J36" s="159"/>
      <c r="K36" s="159"/>
      <c r="L36" s="250"/>
      <c r="M36" s="159"/>
      <c r="N36" s="321"/>
      <c r="O36" s="321"/>
      <c r="P36" s="173"/>
      <c r="Q36" s="163"/>
      <c r="T36" s="248"/>
      <c r="U36" s="159"/>
      <c r="V36" s="160"/>
      <c r="W36" s="159"/>
      <c r="X36" s="161"/>
      <c r="Y36" s="166"/>
      <c r="Z36" s="166"/>
      <c r="AA36" s="166"/>
      <c r="AB36" s="166"/>
      <c r="AC36" s="185"/>
      <c r="AD36" s="13"/>
      <c r="AE36" s="36"/>
      <c r="AF36" s="13"/>
      <c r="AG36" s="13"/>
      <c r="AH36" s="36"/>
      <c r="AI36" s="13"/>
      <c r="AJ36" s="13"/>
      <c r="AK36" s="13"/>
      <c r="AL36" s="13"/>
      <c r="AM36" s="13"/>
      <c r="AN36" s="13"/>
      <c r="AO36" s="27"/>
      <c r="AP36" s="27"/>
      <c r="AQ36" s="27"/>
      <c r="AR36" s="27"/>
      <c r="AS36" s="27"/>
    </row>
    <row r="37" spans="1:45" ht="10.5" customHeight="1">
      <c r="A37" s="317" t="s">
        <v>11</v>
      </c>
      <c r="B37" s="317"/>
      <c r="C37" s="317"/>
      <c r="D37" s="317"/>
      <c r="E37" s="172"/>
      <c r="F37" s="167"/>
      <c r="G37" s="161"/>
      <c r="H37" s="173"/>
      <c r="I37" s="161"/>
      <c r="J37" s="159"/>
      <c r="K37" s="159"/>
      <c r="L37" s="250"/>
      <c r="M37" s="159"/>
      <c r="N37" s="321"/>
      <c r="O37" s="321"/>
      <c r="P37" s="173"/>
      <c r="Q37" s="163"/>
      <c r="T37" s="248"/>
      <c r="U37" s="159"/>
      <c r="V37" s="160"/>
      <c r="W37" s="159"/>
      <c r="X37" s="161"/>
      <c r="Y37" s="315" t="s">
        <v>9</v>
      </c>
      <c r="Z37" s="315"/>
      <c r="AA37" s="315"/>
      <c r="AB37" s="315"/>
      <c r="AC37" s="185"/>
      <c r="AD37" s="13"/>
      <c r="AE37" s="36"/>
      <c r="AF37" s="13"/>
      <c r="AG37" s="13"/>
      <c r="AH37" s="36"/>
      <c r="AI37" s="13"/>
      <c r="AJ37" s="13"/>
      <c r="AK37" s="13"/>
      <c r="AL37" s="13"/>
      <c r="AM37" s="13"/>
      <c r="AN37" s="13"/>
      <c r="AO37" s="27"/>
      <c r="AP37" s="27"/>
      <c r="AQ37" s="27"/>
      <c r="AR37" s="27"/>
      <c r="AS37" s="27"/>
    </row>
    <row r="38" spans="1:45" ht="10.5" customHeight="1">
      <c r="A38" s="317"/>
      <c r="B38" s="317"/>
      <c r="C38" s="317"/>
      <c r="D38" s="317"/>
      <c r="E38" s="160"/>
      <c r="F38" s="173"/>
      <c r="G38" s="289" t="s">
        <v>104</v>
      </c>
      <c r="H38" s="173"/>
      <c r="I38" s="161"/>
      <c r="J38" s="159"/>
      <c r="K38" s="159"/>
      <c r="L38" s="250"/>
      <c r="M38" s="159"/>
      <c r="N38" s="321"/>
      <c r="O38" s="321"/>
      <c r="P38" s="173"/>
      <c r="Q38" s="163"/>
      <c r="T38" s="248"/>
      <c r="U38" s="159"/>
      <c r="V38" s="288" t="s">
        <v>125</v>
      </c>
      <c r="W38" s="186"/>
      <c r="X38" s="187"/>
      <c r="Y38" s="315"/>
      <c r="Z38" s="315"/>
      <c r="AA38" s="315"/>
      <c r="AB38" s="315"/>
      <c r="AC38" s="185"/>
      <c r="AD38" s="13"/>
      <c r="AE38" s="36"/>
      <c r="AF38" s="13"/>
      <c r="AG38" s="13"/>
      <c r="AH38" s="36"/>
      <c r="AI38" s="13"/>
      <c r="AJ38" s="13"/>
      <c r="AK38" s="13"/>
      <c r="AL38" s="13"/>
      <c r="AM38" s="13"/>
      <c r="AN38" s="13"/>
      <c r="AO38" s="27"/>
      <c r="AP38" s="27"/>
      <c r="AQ38" s="27"/>
      <c r="AR38" s="27"/>
      <c r="AS38" s="27"/>
    </row>
    <row r="39" spans="1:45" ht="10.5" customHeight="1">
      <c r="A39" s="168"/>
      <c r="B39" s="168"/>
      <c r="C39" s="168"/>
      <c r="D39" s="168"/>
      <c r="E39" s="160"/>
      <c r="F39" s="173"/>
      <c r="G39" s="289"/>
      <c r="H39" s="173"/>
      <c r="I39" s="289" t="s">
        <v>163</v>
      </c>
      <c r="J39" s="159"/>
      <c r="K39" s="159"/>
      <c r="L39" s="250"/>
      <c r="M39" s="159"/>
      <c r="N39" s="321"/>
      <c r="O39" s="321"/>
      <c r="P39" s="173"/>
      <c r="Q39" s="163"/>
      <c r="T39" s="292" t="s">
        <v>165</v>
      </c>
      <c r="U39" s="159"/>
      <c r="V39" s="288"/>
      <c r="W39" s="156"/>
      <c r="X39" s="161"/>
      <c r="Y39" s="166"/>
      <c r="Z39" s="166"/>
      <c r="AA39" s="166"/>
      <c r="AB39" s="166"/>
      <c r="AC39" s="185"/>
      <c r="AD39" s="13"/>
      <c r="AE39" s="36"/>
      <c r="AF39" s="13"/>
      <c r="AG39" s="13"/>
      <c r="AH39" s="36"/>
      <c r="AI39" s="13"/>
      <c r="AJ39" s="13"/>
      <c r="AK39" s="13"/>
      <c r="AL39" s="13"/>
      <c r="AM39" s="13"/>
      <c r="AN39" s="13"/>
      <c r="AO39" s="27"/>
      <c r="AP39" s="27"/>
      <c r="AQ39" s="27"/>
      <c r="AR39" s="27"/>
      <c r="AS39" s="27"/>
    </row>
    <row r="40" spans="1:45" ht="10.5" customHeight="1" thickBot="1">
      <c r="A40" s="168"/>
      <c r="B40" s="168"/>
      <c r="C40" s="168"/>
      <c r="D40" s="168"/>
      <c r="E40" s="288" t="s">
        <v>102</v>
      </c>
      <c r="F40" s="298"/>
      <c r="G40" s="268"/>
      <c r="H40" s="215"/>
      <c r="I40" s="289"/>
      <c r="J40" s="159"/>
      <c r="K40" s="159"/>
      <c r="L40" s="250"/>
      <c r="M40" s="159"/>
      <c r="N40" s="321"/>
      <c r="O40" s="321"/>
      <c r="P40" s="173"/>
      <c r="Q40" s="163"/>
      <c r="T40" s="292"/>
      <c r="U40" s="218"/>
      <c r="V40" s="221"/>
      <c r="W40" s="296" t="s">
        <v>124</v>
      </c>
      <c r="X40" s="289"/>
      <c r="Y40" s="166"/>
      <c r="Z40" s="166"/>
      <c r="AA40" s="166"/>
      <c r="AB40" s="166"/>
      <c r="AC40" s="185"/>
      <c r="AD40" s="13"/>
      <c r="AE40" s="36"/>
      <c r="AF40" s="13"/>
      <c r="AG40" s="13"/>
      <c r="AH40" s="36"/>
      <c r="AI40" s="13"/>
      <c r="AJ40" s="13"/>
      <c r="AK40" s="13"/>
      <c r="AL40" s="13"/>
      <c r="AM40" s="13"/>
      <c r="AN40" s="13"/>
      <c r="AO40" s="27"/>
      <c r="AP40" s="27"/>
      <c r="AQ40" s="27"/>
      <c r="AR40" s="27"/>
      <c r="AS40" s="27"/>
    </row>
    <row r="41" spans="1:45" ht="10.5" customHeight="1" thickTop="1">
      <c r="A41" s="168"/>
      <c r="B41" s="168"/>
      <c r="C41" s="168"/>
      <c r="D41" s="168"/>
      <c r="E41" s="288" t="s">
        <v>103</v>
      </c>
      <c r="F41" s="292"/>
      <c r="G41" s="161"/>
      <c r="H41" s="159"/>
      <c r="I41" s="161"/>
      <c r="J41" s="159"/>
      <c r="K41" s="159"/>
      <c r="L41" s="250"/>
      <c r="M41" s="159"/>
      <c r="N41" s="321"/>
      <c r="O41" s="321"/>
      <c r="P41" s="173"/>
      <c r="Q41" s="163"/>
      <c r="T41" s="160"/>
      <c r="U41" s="159"/>
      <c r="V41" s="222"/>
      <c r="W41" s="289" t="s">
        <v>121</v>
      </c>
      <c r="X41" s="289"/>
      <c r="Y41" s="166"/>
      <c r="Z41" s="166"/>
      <c r="AA41" s="166"/>
      <c r="AB41" s="166"/>
      <c r="AC41" s="185"/>
      <c r="AD41" s="13"/>
      <c r="AE41" s="36"/>
      <c r="AF41" s="13"/>
      <c r="AG41" s="13"/>
      <c r="AH41" s="36"/>
      <c r="AI41" s="13"/>
      <c r="AJ41" s="13"/>
      <c r="AK41" s="13"/>
      <c r="AL41" s="13"/>
      <c r="AM41" s="13"/>
      <c r="AN41" s="13"/>
      <c r="AO41" s="27"/>
      <c r="AP41" s="27"/>
      <c r="AQ41" s="27"/>
      <c r="AR41" s="27"/>
      <c r="AS41" s="27"/>
    </row>
    <row r="42" spans="1:45" ht="10.5" customHeight="1">
      <c r="A42" s="168"/>
      <c r="B42" s="168"/>
      <c r="C42" s="168"/>
      <c r="D42" s="168"/>
      <c r="E42" s="160"/>
      <c r="F42" s="217"/>
      <c r="G42" s="289" t="s">
        <v>105</v>
      </c>
      <c r="H42" s="159"/>
      <c r="I42" s="161"/>
      <c r="J42" s="159"/>
      <c r="K42" s="159"/>
      <c r="L42" s="250"/>
      <c r="M42" s="159"/>
      <c r="N42" s="321"/>
      <c r="O42" s="321"/>
      <c r="P42" s="173"/>
      <c r="Q42" s="163"/>
      <c r="T42" s="175"/>
      <c r="U42" s="159"/>
      <c r="V42" s="292" t="s">
        <v>116</v>
      </c>
      <c r="W42" s="159"/>
      <c r="X42" s="161"/>
      <c r="Y42" s="166"/>
      <c r="Z42" s="166"/>
      <c r="AA42" s="166"/>
      <c r="AB42" s="166"/>
      <c r="AC42" s="185"/>
      <c r="AD42" s="13"/>
      <c r="AE42" s="36"/>
      <c r="AF42" s="13"/>
      <c r="AG42" s="13"/>
      <c r="AH42" s="36"/>
      <c r="AI42" s="13"/>
      <c r="AJ42" s="13"/>
      <c r="AK42" s="13"/>
      <c r="AL42" s="13"/>
      <c r="AM42" s="13"/>
      <c r="AN42" s="13"/>
      <c r="AO42" s="27"/>
      <c r="AP42" s="27"/>
      <c r="AQ42" s="27"/>
      <c r="AR42" s="27"/>
      <c r="AS42" s="27"/>
    </row>
    <row r="43" spans="1:45" ht="10.5" customHeight="1" thickBot="1">
      <c r="A43" s="312" t="s">
        <v>36</v>
      </c>
      <c r="B43" s="312"/>
      <c r="C43" s="312"/>
      <c r="D43" s="312"/>
      <c r="E43" s="212"/>
      <c r="F43" s="213"/>
      <c r="G43" s="289"/>
      <c r="H43" s="159"/>
      <c r="I43" s="161"/>
      <c r="J43" s="159"/>
      <c r="K43" s="159"/>
      <c r="L43" s="250"/>
      <c r="M43" s="159"/>
      <c r="N43" s="321"/>
      <c r="O43" s="321"/>
      <c r="P43" s="173"/>
      <c r="Q43" s="163"/>
      <c r="T43" s="175"/>
      <c r="U43" s="159"/>
      <c r="V43" s="292"/>
      <c r="W43" s="223"/>
      <c r="X43" s="224"/>
      <c r="Y43" s="291" t="s">
        <v>35</v>
      </c>
      <c r="Z43" s="291"/>
      <c r="AA43" s="291"/>
      <c r="AB43" s="291"/>
      <c r="AC43" s="185"/>
      <c r="AD43" s="13"/>
      <c r="AE43" s="36"/>
      <c r="AF43" s="13"/>
      <c r="AG43" s="13"/>
      <c r="AH43" s="36"/>
      <c r="AI43" s="13"/>
      <c r="AJ43" s="13"/>
      <c r="AK43" s="13"/>
      <c r="AL43" s="13"/>
      <c r="AM43" s="13"/>
      <c r="AN43" s="13"/>
      <c r="AO43" s="27"/>
      <c r="AP43" s="27"/>
      <c r="AQ43" s="27"/>
      <c r="AR43" s="27"/>
      <c r="AS43" s="27"/>
    </row>
    <row r="44" spans="1:45" ht="10.5" customHeight="1" thickTop="1">
      <c r="A44" s="312"/>
      <c r="B44" s="312"/>
      <c r="C44" s="312"/>
      <c r="D44" s="312"/>
      <c r="E44" s="160"/>
      <c r="F44" s="159"/>
      <c r="G44" s="161"/>
      <c r="H44" s="159"/>
      <c r="I44" s="161"/>
      <c r="J44" s="159"/>
      <c r="K44" s="159"/>
      <c r="L44" s="250"/>
      <c r="M44" s="159"/>
      <c r="N44" s="217"/>
      <c r="O44" s="159"/>
      <c r="P44" s="173"/>
      <c r="Q44" s="163"/>
      <c r="T44" s="160"/>
      <c r="U44" s="159"/>
      <c r="V44" s="160"/>
      <c r="W44" s="159"/>
      <c r="X44" s="161"/>
      <c r="Y44" s="291"/>
      <c r="Z44" s="291"/>
      <c r="AA44" s="291"/>
      <c r="AB44" s="291"/>
      <c r="AC44" s="185"/>
      <c r="AD44" s="13"/>
      <c r="AE44" s="36"/>
      <c r="AF44" s="13"/>
      <c r="AG44" s="13"/>
      <c r="AH44" s="36"/>
      <c r="AI44" s="13"/>
      <c r="AJ44" s="13"/>
      <c r="AK44" s="13"/>
      <c r="AL44" s="13"/>
      <c r="AM44" s="13"/>
      <c r="AN44" s="13"/>
      <c r="AO44" s="27"/>
      <c r="AP44" s="27"/>
      <c r="AQ44" s="27"/>
      <c r="AR44" s="27"/>
      <c r="AS44" s="27"/>
    </row>
    <row r="45" spans="1:45" ht="10.5" customHeight="1" thickBot="1">
      <c r="A45" s="168"/>
      <c r="B45" s="168"/>
      <c r="C45" s="168"/>
      <c r="D45" s="168"/>
      <c r="E45" s="160"/>
      <c r="F45" s="159"/>
      <c r="G45" s="161"/>
      <c r="H45" s="159"/>
      <c r="I45" s="161"/>
      <c r="J45" s="159"/>
      <c r="K45" s="288" t="s">
        <v>227</v>
      </c>
      <c r="L45" s="292"/>
      <c r="M45" s="273"/>
      <c r="N45" s="213" t="s">
        <v>105</v>
      </c>
      <c r="O45" s="172" t="s">
        <v>165</v>
      </c>
      <c r="P45" s="271"/>
      <c r="Q45" s="289" t="s">
        <v>224</v>
      </c>
      <c r="R45" s="289"/>
      <c r="T45" s="160"/>
      <c r="U45" s="159"/>
      <c r="V45" s="160"/>
      <c r="W45" s="159"/>
      <c r="X45" s="161"/>
      <c r="Y45" s="166"/>
      <c r="Z45" s="166"/>
      <c r="AA45" s="166"/>
      <c r="AB45" s="166"/>
      <c r="AC45" s="185"/>
      <c r="AD45" s="13"/>
      <c r="AE45" s="36"/>
      <c r="AF45" s="13"/>
      <c r="AG45" s="13"/>
      <c r="AH45" s="36"/>
      <c r="AI45" s="13"/>
      <c r="AJ45" s="13"/>
      <c r="AK45" s="13"/>
      <c r="AL45" s="13"/>
      <c r="AM45" s="13"/>
      <c r="AN45" s="13"/>
      <c r="AO45" s="27"/>
      <c r="AP45" s="27"/>
      <c r="AQ45" s="27"/>
      <c r="AR45" s="27"/>
      <c r="AS45" s="27"/>
    </row>
    <row r="46" spans="1:45" ht="10.5" customHeight="1" thickTop="1">
      <c r="A46" s="168"/>
      <c r="B46" s="168"/>
      <c r="C46" s="168"/>
      <c r="D46" s="168"/>
      <c r="E46" s="160"/>
      <c r="F46" s="159"/>
      <c r="G46" s="288"/>
      <c r="H46" s="288"/>
      <c r="I46" s="161"/>
      <c r="J46" s="159"/>
      <c r="K46" s="288" t="s">
        <v>228</v>
      </c>
      <c r="L46" s="298"/>
      <c r="M46" s="156"/>
      <c r="N46" s="297" t="s">
        <v>221</v>
      </c>
      <c r="O46" s="297"/>
      <c r="P46" s="217"/>
      <c r="Q46" s="289" t="s">
        <v>137</v>
      </c>
      <c r="R46" s="289"/>
      <c r="T46" s="160"/>
      <c r="U46" s="159"/>
      <c r="V46" s="160"/>
      <c r="W46" s="159"/>
      <c r="X46" s="161"/>
      <c r="Y46" s="166"/>
      <c r="Z46" s="166"/>
      <c r="AA46" s="166"/>
      <c r="AB46" s="166"/>
      <c r="AC46" s="30"/>
      <c r="AD46" s="30"/>
      <c r="AE46" s="30"/>
      <c r="AF46" s="30"/>
      <c r="AG46" s="30"/>
      <c r="AH46" s="36"/>
      <c r="AI46" s="13"/>
      <c r="AJ46" s="13"/>
      <c r="AK46" s="302"/>
      <c r="AL46" s="302"/>
      <c r="AM46" s="13"/>
      <c r="AN46" s="13"/>
      <c r="AO46" s="27"/>
      <c r="AP46" s="27"/>
      <c r="AQ46" s="27"/>
      <c r="AR46" s="27"/>
      <c r="AS46" s="27"/>
    </row>
    <row r="47" spans="1:45" ht="10.5" customHeight="1" thickBot="1">
      <c r="A47" s="312" t="s">
        <v>17</v>
      </c>
      <c r="B47" s="312"/>
      <c r="C47" s="312"/>
      <c r="D47" s="312"/>
      <c r="E47" s="212"/>
      <c r="F47" s="218"/>
      <c r="G47" s="161"/>
      <c r="H47" s="159"/>
      <c r="I47" s="161"/>
      <c r="J47" s="159"/>
      <c r="M47" s="182"/>
      <c r="N47" s="297" t="s">
        <v>234</v>
      </c>
      <c r="O47" s="297"/>
      <c r="P47" s="253"/>
      <c r="Q47" s="163"/>
      <c r="T47" s="160"/>
      <c r="U47" s="159"/>
      <c r="V47" s="160"/>
      <c r="W47" s="218"/>
      <c r="X47" s="224"/>
      <c r="Y47" s="315" t="s">
        <v>61</v>
      </c>
      <c r="Z47" s="315"/>
      <c r="AA47" s="315"/>
      <c r="AB47" s="315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27"/>
      <c r="AP47" s="27"/>
      <c r="AQ47" s="27"/>
      <c r="AR47" s="27"/>
      <c r="AS47" s="27"/>
    </row>
    <row r="48" spans="1:40" ht="10.5" customHeight="1" thickTop="1">
      <c r="A48" s="312"/>
      <c r="B48" s="312"/>
      <c r="C48" s="312"/>
      <c r="D48" s="312"/>
      <c r="E48" s="160"/>
      <c r="F48" s="217"/>
      <c r="G48" s="289" t="s">
        <v>112</v>
      </c>
      <c r="H48" s="159"/>
      <c r="I48" s="289"/>
      <c r="J48" s="159"/>
      <c r="K48" s="159"/>
      <c r="L48" s="163"/>
      <c r="M48" s="182"/>
      <c r="N48" s="163"/>
      <c r="O48" s="163"/>
      <c r="P48" s="253"/>
      <c r="Q48" s="163"/>
      <c r="T48" s="160"/>
      <c r="U48" s="159"/>
      <c r="V48" s="292" t="s">
        <v>131</v>
      </c>
      <c r="W48" s="159"/>
      <c r="X48" s="161"/>
      <c r="Y48" s="315"/>
      <c r="Z48" s="315"/>
      <c r="AA48" s="315"/>
      <c r="AB48" s="315"/>
      <c r="AC48" s="13"/>
      <c r="AD48" s="13"/>
      <c r="AE48" s="13"/>
      <c r="AF48" s="13"/>
      <c r="AG48" s="302"/>
      <c r="AH48" s="13"/>
      <c r="AI48" s="13"/>
      <c r="AJ48" s="302"/>
      <c r="AK48" s="13"/>
      <c r="AL48" s="13"/>
      <c r="AM48" s="13"/>
      <c r="AN48" s="13"/>
    </row>
    <row r="49" spans="1:40" ht="10.5" customHeight="1">
      <c r="A49" s="168"/>
      <c r="B49" s="168"/>
      <c r="C49" s="168"/>
      <c r="D49" s="168"/>
      <c r="E49" s="160"/>
      <c r="F49" s="217"/>
      <c r="G49" s="289"/>
      <c r="H49" s="159"/>
      <c r="I49" s="289"/>
      <c r="J49" s="159"/>
      <c r="K49" s="159"/>
      <c r="L49" s="163"/>
      <c r="M49" s="182"/>
      <c r="N49" s="163"/>
      <c r="O49" s="163"/>
      <c r="P49" s="253"/>
      <c r="Q49" s="163"/>
      <c r="T49" s="160"/>
      <c r="U49" s="159"/>
      <c r="V49" s="292"/>
      <c r="W49" s="159"/>
      <c r="X49" s="161"/>
      <c r="Y49" s="166"/>
      <c r="Z49" s="166"/>
      <c r="AA49" s="166"/>
      <c r="AB49" s="166"/>
      <c r="AC49" s="13"/>
      <c r="AD49" s="13"/>
      <c r="AE49" s="13"/>
      <c r="AF49" s="13"/>
      <c r="AG49" s="302"/>
      <c r="AH49" s="13"/>
      <c r="AI49" s="13"/>
      <c r="AJ49" s="302"/>
      <c r="AK49" s="13"/>
      <c r="AL49" s="13"/>
      <c r="AM49" s="13"/>
      <c r="AN49" s="13"/>
    </row>
    <row r="50" spans="1:40" ht="10.5" customHeight="1" thickBot="1">
      <c r="A50" s="168"/>
      <c r="B50" s="168"/>
      <c r="C50" s="168"/>
      <c r="D50" s="168"/>
      <c r="E50" s="288" t="s">
        <v>110</v>
      </c>
      <c r="F50" s="292"/>
      <c r="G50" s="269"/>
      <c r="H50" s="218"/>
      <c r="I50" s="161"/>
      <c r="J50" s="159"/>
      <c r="K50" s="159"/>
      <c r="L50" s="163"/>
      <c r="M50" s="182"/>
      <c r="N50" s="163"/>
      <c r="O50" s="163"/>
      <c r="P50" s="253"/>
      <c r="Q50" s="163"/>
      <c r="T50" s="160"/>
      <c r="U50" s="218"/>
      <c r="V50" s="220"/>
      <c r="W50" s="289" t="s">
        <v>129</v>
      </c>
      <c r="X50" s="289"/>
      <c r="Y50" s="166"/>
      <c r="Z50" s="166"/>
      <c r="AA50" s="166"/>
      <c r="AB50" s="166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0.5" customHeight="1" thickTop="1">
      <c r="A51" s="168"/>
      <c r="B51" s="168"/>
      <c r="C51" s="168"/>
      <c r="D51" s="168"/>
      <c r="E51" s="288" t="s">
        <v>111</v>
      </c>
      <c r="F51" s="298"/>
      <c r="G51" s="162"/>
      <c r="H51" s="173"/>
      <c r="I51" s="314">
        <v>10</v>
      </c>
      <c r="J51" s="159"/>
      <c r="K51" s="159"/>
      <c r="L51" s="163"/>
      <c r="M51" s="182"/>
      <c r="N51" s="163"/>
      <c r="O51" s="163"/>
      <c r="P51" s="253"/>
      <c r="Q51" s="163"/>
      <c r="T51" s="288" t="s">
        <v>152</v>
      </c>
      <c r="U51" s="156"/>
      <c r="V51" s="169"/>
      <c r="W51" s="296" t="s">
        <v>130</v>
      </c>
      <c r="X51" s="289"/>
      <c r="Y51" s="166"/>
      <c r="Z51" s="166"/>
      <c r="AA51" s="166"/>
      <c r="AB51" s="166"/>
      <c r="AC51" s="13"/>
      <c r="AD51" s="13"/>
      <c r="AE51" s="13"/>
      <c r="AF51" s="13"/>
      <c r="AG51" s="13"/>
      <c r="AH51" s="13"/>
      <c r="AI51" s="13"/>
      <c r="AJ51" s="13"/>
      <c r="AK51" s="302"/>
      <c r="AL51" s="302"/>
      <c r="AM51" s="13"/>
      <c r="AN51" s="13"/>
    </row>
    <row r="52" spans="1:40" ht="10.5" customHeight="1">
      <c r="A52" s="168"/>
      <c r="B52" s="168"/>
      <c r="C52" s="168"/>
      <c r="D52" s="168"/>
      <c r="E52" s="160"/>
      <c r="F52" s="173"/>
      <c r="G52" s="296" t="s">
        <v>113</v>
      </c>
      <c r="H52" s="173"/>
      <c r="I52" s="314"/>
      <c r="J52" s="159"/>
      <c r="K52" s="159"/>
      <c r="L52" s="163"/>
      <c r="M52" s="182"/>
      <c r="N52" s="163"/>
      <c r="O52" s="163"/>
      <c r="P52" s="253"/>
      <c r="Q52" s="163"/>
      <c r="T52" s="288"/>
      <c r="U52" s="156"/>
      <c r="V52" s="298" t="s">
        <v>132</v>
      </c>
      <c r="W52" s="156"/>
      <c r="X52" s="161"/>
      <c r="Y52" s="166"/>
      <c r="Z52" s="166"/>
      <c r="AA52" s="166"/>
      <c r="AB52" s="166"/>
      <c r="AC52" s="13"/>
      <c r="AD52" s="13"/>
      <c r="AE52" s="13"/>
      <c r="AF52" s="13"/>
      <c r="AG52" s="13"/>
      <c r="AH52" s="13"/>
      <c r="AI52" s="13"/>
      <c r="AJ52" s="13"/>
      <c r="AK52" s="302"/>
      <c r="AL52" s="302"/>
      <c r="AM52" s="13"/>
      <c r="AN52" s="13"/>
    </row>
    <row r="53" spans="1:45" ht="10.5" customHeight="1">
      <c r="A53" s="312" t="s">
        <v>7</v>
      </c>
      <c r="B53" s="312"/>
      <c r="C53" s="312"/>
      <c r="D53" s="312"/>
      <c r="E53" s="172"/>
      <c r="F53" s="176"/>
      <c r="G53" s="296"/>
      <c r="H53" s="173"/>
      <c r="I53" s="161"/>
      <c r="J53" s="159"/>
      <c r="K53" s="311"/>
      <c r="L53" s="163"/>
      <c r="M53" s="182"/>
      <c r="N53" s="163"/>
      <c r="O53" s="163"/>
      <c r="P53" s="253"/>
      <c r="Q53" s="163"/>
      <c r="T53" s="160"/>
      <c r="U53" s="156"/>
      <c r="V53" s="298"/>
      <c r="W53" s="177"/>
      <c r="X53" s="167"/>
      <c r="Y53" s="313" t="s">
        <v>25</v>
      </c>
      <c r="Z53" s="313"/>
      <c r="AA53" s="313"/>
      <c r="AB53" s="313"/>
      <c r="AC53" s="13"/>
      <c r="AD53" s="13"/>
      <c r="AE53" s="302"/>
      <c r="AF53" s="13"/>
      <c r="AG53" s="13"/>
      <c r="AH53" s="302"/>
      <c r="AI53" s="13"/>
      <c r="AJ53" s="13"/>
      <c r="AK53" s="302"/>
      <c r="AL53" s="302"/>
      <c r="AM53" s="13"/>
      <c r="AN53" s="13"/>
      <c r="AO53" s="27"/>
      <c r="AP53" s="27"/>
      <c r="AQ53" s="27"/>
      <c r="AR53" s="27"/>
      <c r="AS53" s="27"/>
    </row>
    <row r="54" spans="1:45" ht="10.5" customHeight="1">
      <c r="A54" s="312"/>
      <c r="B54" s="312"/>
      <c r="C54" s="312"/>
      <c r="D54" s="312"/>
      <c r="E54" s="160"/>
      <c r="F54" s="159"/>
      <c r="G54" s="161"/>
      <c r="H54" s="173"/>
      <c r="I54" s="161"/>
      <c r="J54" s="159"/>
      <c r="K54" s="311"/>
      <c r="L54" s="163"/>
      <c r="M54" s="182"/>
      <c r="N54" s="163"/>
      <c r="O54" s="163"/>
      <c r="P54" s="253"/>
      <c r="Q54" s="163"/>
      <c r="T54" s="160"/>
      <c r="U54" s="156"/>
      <c r="V54" s="160"/>
      <c r="W54" s="159"/>
      <c r="X54" s="159"/>
      <c r="Y54" s="313"/>
      <c r="Z54" s="313"/>
      <c r="AA54" s="313"/>
      <c r="AB54" s="313"/>
      <c r="AC54" s="13"/>
      <c r="AD54" s="13"/>
      <c r="AE54" s="302"/>
      <c r="AF54" s="13"/>
      <c r="AG54" s="13"/>
      <c r="AH54" s="302"/>
      <c r="AI54" s="13"/>
      <c r="AJ54" s="13"/>
      <c r="AK54" s="302"/>
      <c r="AL54" s="302"/>
      <c r="AM54" s="13"/>
      <c r="AN54" s="13"/>
      <c r="AO54" s="27"/>
      <c r="AP54" s="27"/>
      <c r="AQ54" s="27"/>
      <c r="AR54" s="27"/>
      <c r="AS54" s="27"/>
    </row>
    <row r="55" spans="5:45" ht="10.5" customHeight="1">
      <c r="E55" s="160"/>
      <c r="F55" s="159"/>
      <c r="G55" s="161"/>
      <c r="H55" s="173"/>
      <c r="I55" s="161"/>
      <c r="J55" s="159"/>
      <c r="K55" s="159"/>
      <c r="L55" s="163"/>
      <c r="M55" s="182"/>
      <c r="N55" s="163"/>
      <c r="O55" s="163"/>
      <c r="P55" s="253"/>
      <c r="Q55" s="163"/>
      <c r="T55" s="160"/>
      <c r="U55" s="156"/>
      <c r="V55" s="160"/>
      <c r="W55" s="159"/>
      <c r="X55" s="161"/>
      <c r="Y55" s="79"/>
      <c r="Z55" s="79"/>
      <c r="AA55" s="79"/>
      <c r="AB55" s="79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302"/>
      <c r="AN55" s="302"/>
      <c r="AO55" s="27"/>
      <c r="AP55" s="27"/>
      <c r="AQ55" s="27"/>
      <c r="AR55" s="27"/>
      <c r="AS55" s="27"/>
    </row>
    <row r="56" spans="5:45" ht="10.5" customHeight="1" thickBot="1">
      <c r="E56" s="160"/>
      <c r="F56" s="159"/>
      <c r="G56" s="288" t="s">
        <v>173</v>
      </c>
      <c r="H56" s="298"/>
      <c r="I56" s="216"/>
      <c r="J56" s="218"/>
      <c r="K56" s="159"/>
      <c r="L56" s="163"/>
      <c r="M56" s="182"/>
      <c r="N56" s="163"/>
      <c r="O56" s="163"/>
      <c r="P56" s="253"/>
      <c r="Q56" s="163"/>
      <c r="S56" s="218"/>
      <c r="T56" s="221"/>
      <c r="U56" s="296" t="s">
        <v>182</v>
      </c>
      <c r="V56" s="289"/>
      <c r="W56" s="159"/>
      <c r="X56" s="161"/>
      <c r="Y56" s="79"/>
      <c r="Z56" s="79"/>
      <c r="AA56" s="79"/>
      <c r="AB56" s="79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302"/>
      <c r="AN56" s="302"/>
      <c r="AO56" s="27"/>
      <c r="AP56" s="27"/>
      <c r="AQ56" s="27"/>
      <c r="AR56" s="27"/>
      <c r="AS56" s="27"/>
    </row>
    <row r="57" spans="5:45" ht="10.5" customHeight="1" thickTop="1">
      <c r="E57" s="160"/>
      <c r="F57" s="159"/>
      <c r="G57" s="288" t="s">
        <v>174</v>
      </c>
      <c r="H57" s="292"/>
      <c r="I57" s="161"/>
      <c r="J57" s="217"/>
      <c r="K57" s="311" t="s">
        <v>131</v>
      </c>
      <c r="L57" s="183"/>
      <c r="M57" s="182"/>
      <c r="N57" s="163"/>
      <c r="O57" s="163"/>
      <c r="P57" s="253"/>
      <c r="Q57" s="163"/>
      <c r="R57" s="298" t="s">
        <v>123</v>
      </c>
      <c r="S57" s="156"/>
      <c r="T57" s="222"/>
      <c r="U57" s="289" t="s">
        <v>183</v>
      </c>
      <c r="V57" s="289"/>
      <c r="W57" s="159"/>
      <c r="X57" s="289"/>
      <c r="Y57" s="79"/>
      <c r="Z57" s="79"/>
      <c r="AA57" s="79"/>
      <c r="AB57" s="79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302"/>
      <c r="AN57" s="302"/>
      <c r="AO57" s="27"/>
      <c r="AP57" s="27"/>
      <c r="AQ57" s="27"/>
      <c r="AR57" s="27"/>
      <c r="AS57" s="27"/>
    </row>
    <row r="58" spans="1:45" ht="10.5" customHeight="1">
      <c r="A58" s="168"/>
      <c r="B58" s="168"/>
      <c r="C58" s="168"/>
      <c r="D58" s="168"/>
      <c r="E58" s="160"/>
      <c r="F58" s="159"/>
      <c r="G58" s="161"/>
      <c r="H58" s="217"/>
      <c r="I58" s="161"/>
      <c r="J58" s="217"/>
      <c r="K58" s="311"/>
      <c r="L58" s="183"/>
      <c r="M58" s="182"/>
      <c r="N58" s="163"/>
      <c r="O58" s="163"/>
      <c r="P58" s="253"/>
      <c r="Q58" s="163"/>
      <c r="R58" s="298"/>
      <c r="T58" s="222"/>
      <c r="U58" s="159"/>
      <c r="V58" s="160"/>
      <c r="W58" s="159"/>
      <c r="X58" s="289"/>
      <c r="Y58" s="79"/>
      <c r="Z58" s="79"/>
      <c r="AA58" s="79"/>
      <c r="AB58" s="79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27"/>
      <c r="AP58" s="27"/>
      <c r="AQ58" s="27"/>
      <c r="AR58" s="27"/>
      <c r="AS58" s="27"/>
    </row>
    <row r="59" spans="1:45" ht="10.5" customHeight="1">
      <c r="A59" s="309" t="s">
        <v>10</v>
      </c>
      <c r="B59" s="309"/>
      <c r="C59" s="309"/>
      <c r="D59" s="309"/>
      <c r="E59" s="172"/>
      <c r="F59" s="167"/>
      <c r="G59" s="161"/>
      <c r="H59" s="217"/>
      <c r="I59" s="161"/>
      <c r="J59" s="217"/>
      <c r="K59" s="159"/>
      <c r="L59" s="183"/>
      <c r="M59" s="182"/>
      <c r="N59" s="163"/>
      <c r="O59" s="163"/>
      <c r="P59" s="253"/>
      <c r="Q59" s="163"/>
      <c r="R59" s="169"/>
      <c r="T59" s="222"/>
      <c r="U59" s="159"/>
      <c r="V59" s="160"/>
      <c r="W59" s="159"/>
      <c r="X59" s="161"/>
      <c r="Y59" s="291" t="s">
        <v>62</v>
      </c>
      <c r="Z59" s="291"/>
      <c r="AA59" s="291"/>
      <c r="AB59" s="291"/>
      <c r="AC59" s="13"/>
      <c r="AD59" s="13"/>
      <c r="AE59" s="13"/>
      <c r="AF59" s="302"/>
      <c r="AG59" s="302"/>
      <c r="AH59" s="13"/>
      <c r="AI59" s="302"/>
      <c r="AJ59" s="302"/>
      <c r="AK59" s="13"/>
      <c r="AL59" s="13"/>
      <c r="AM59" s="13"/>
      <c r="AN59" s="13"/>
      <c r="AO59" s="27"/>
      <c r="AP59" s="27"/>
      <c r="AQ59" s="27"/>
      <c r="AR59" s="27"/>
      <c r="AS59" s="27"/>
    </row>
    <row r="60" spans="1:45" ht="10.5" customHeight="1">
      <c r="A60" s="309"/>
      <c r="B60" s="309"/>
      <c r="C60" s="309"/>
      <c r="D60" s="309"/>
      <c r="E60" s="160"/>
      <c r="F60" s="159"/>
      <c r="G60" s="310" t="s">
        <v>113</v>
      </c>
      <c r="H60" s="217"/>
      <c r="I60" s="297"/>
      <c r="J60" s="293"/>
      <c r="K60" s="159"/>
      <c r="L60" s="183"/>
      <c r="M60" s="182"/>
      <c r="N60" s="163"/>
      <c r="O60" s="163"/>
      <c r="P60" s="253"/>
      <c r="Q60" s="163"/>
      <c r="R60" s="169"/>
      <c r="T60" s="219"/>
      <c r="U60" s="159"/>
      <c r="V60" s="298" t="s">
        <v>125</v>
      </c>
      <c r="W60" s="170"/>
      <c r="X60" s="174"/>
      <c r="Y60" s="291"/>
      <c r="Z60" s="291"/>
      <c r="AA60" s="291"/>
      <c r="AB60" s="291"/>
      <c r="AC60" s="13"/>
      <c r="AD60" s="13"/>
      <c r="AE60" s="13"/>
      <c r="AF60" s="302"/>
      <c r="AG60" s="302"/>
      <c r="AH60" s="13"/>
      <c r="AI60" s="302"/>
      <c r="AJ60" s="302"/>
      <c r="AK60" s="13"/>
      <c r="AL60" s="13"/>
      <c r="AM60" s="13"/>
      <c r="AN60" s="13"/>
      <c r="AO60" s="12"/>
      <c r="AP60" s="12"/>
      <c r="AQ60" s="12"/>
      <c r="AR60" s="12"/>
      <c r="AS60" s="12"/>
    </row>
    <row r="61" spans="1:45" ht="10.5" customHeight="1">
      <c r="A61" s="168"/>
      <c r="B61" s="168"/>
      <c r="C61" s="168"/>
      <c r="D61" s="168"/>
      <c r="E61" s="160"/>
      <c r="F61" s="159"/>
      <c r="G61" s="310"/>
      <c r="H61" s="217"/>
      <c r="I61" s="289" t="s">
        <v>175</v>
      </c>
      <c r="J61" s="217"/>
      <c r="K61" s="159"/>
      <c r="L61" s="183"/>
      <c r="M61" s="308"/>
      <c r="N61" s="297"/>
      <c r="O61" s="297"/>
      <c r="P61" s="293"/>
      <c r="Q61" s="163"/>
      <c r="R61" s="169"/>
      <c r="T61" s="292" t="s">
        <v>101</v>
      </c>
      <c r="U61" s="159"/>
      <c r="V61" s="298"/>
      <c r="W61" s="159"/>
      <c r="X61" s="161"/>
      <c r="Y61" s="166"/>
      <c r="Z61" s="166"/>
      <c r="AA61" s="166"/>
      <c r="AB61" s="166"/>
      <c r="AC61" s="302"/>
      <c r="AD61" s="13"/>
      <c r="AE61" s="13"/>
      <c r="AF61" s="302"/>
      <c r="AG61" s="302"/>
      <c r="AH61" s="13"/>
      <c r="AI61" s="302"/>
      <c r="AJ61" s="302"/>
      <c r="AK61" s="13"/>
      <c r="AL61" s="13"/>
      <c r="AM61" s="13"/>
      <c r="AN61" s="13"/>
      <c r="AO61" s="27"/>
      <c r="AP61" s="27"/>
      <c r="AQ61" s="27"/>
      <c r="AR61" s="27"/>
      <c r="AS61" s="27"/>
    </row>
    <row r="62" spans="1:45" ht="10.5" customHeight="1" thickBot="1">
      <c r="A62" s="168"/>
      <c r="B62" s="168"/>
      <c r="C62" s="168"/>
      <c r="D62" s="168"/>
      <c r="E62" s="288" t="s">
        <v>115</v>
      </c>
      <c r="F62" s="288"/>
      <c r="G62" s="268"/>
      <c r="H62" s="213"/>
      <c r="I62" s="289"/>
      <c r="J62" s="217"/>
      <c r="K62" s="159"/>
      <c r="L62" s="183"/>
      <c r="M62" s="308"/>
      <c r="N62" s="297"/>
      <c r="O62" s="297"/>
      <c r="P62" s="293"/>
      <c r="Q62" s="163"/>
      <c r="R62" s="181"/>
      <c r="S62" s="188"/>
      <c r="T62" s="292"/>
      <c r="U62" s="218"/>
      <c r="V62" s="221"/>
      <c r="W62" s="289" t="s">
        <v>133</v>
      </c>
      <c r="X62" s="289"/>
      <c r="Y62" s="166"/>
      <c r="Z62" s="166"/>
      <c r="AA62" s="166"/>
      <c r="AB62" s="166"/>
      <c r="AC62" s="302"/>
      <c r="AD62" s="13"/>
      <c r="AE62" s="13"/>
      <c r="AF62" s="302"/>
      <c r="AG62" s="302"/>
      <c r="AH62" s="13"/>
      <c r="AI62" s="302"/>
      <c r="AJ62" s="302"/>
      <c r="AK62" s="13"/>
      <c r="AL62" s="13"/>
      <c r="AM62" s="13"/>
      <c r="AN62" s="13"/>
      <c r="AO62" s="27"/>
      <c r="AP62" s="27"/>
      <c r="AQ62" s="27"/>
      <c r="AR62" s="27"/>
      <c r="AS62" s="27"/>
    </row>
    <row r="63" spans="1:45" ht="10.5" customHeight="1" thickTop="1">
      <c r="A63" s="168"/>
      <c r="B63" s="168"/>
      <c r="C63" s="168"/>
      <c r="D63" s="168"/>
      <c r="E63" s="300" t="s">
        <v>114</v>
      </c>
      <c r="F63" s="306"/>
      <c r="G63" s="161"/>
      <c r="H63" s="159"/>
      <c r="I63" s="161"/>
      <c r="J63" s="217"/>
      <c r="K63" s="159"/>
      <c r="L63" s="183"/>
      <c r="M63" s="182"/>
      <c r="N63" s="163"/>
      <c r="O63" s="163"/>
      <c r="P63" s="253"/>
      <c r="Q63" s="163"/>
      <c r="R63" s="181"/>
      <c r="S63" s="188"/>
      <c r="T63" s="160"/>
      <c r="U63" s="159"/>
      <c r="V63" s="222"/>
      <c r="W63" s="289" t="s">
        <v>134</v>
      </c>
      <c r="X63" s="289"/>
      <c r="Y63" s="166"/>
      <c r="Z63" s="166"/>
      <c r="AA63" s="166"/>
      <c r="AB63" s="166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27"/>
      <c r="AP63" s="27"/>
      <c r="AQ63" s="27"/>
      <c r="AR63" s="27"/>
      <c r="AS63" s="27"/>
    </row>
    <row r="64" spans="1:45" ht="10.5" customHeight="1">
      <c r="A64" s="168"/>
      <c r="B64" s="168"/>
      <c r="C64" s="168"/>
      <c r="D64" s="168"/>
      <c r="E64" s="288"/>
      <c r="F64" s="292"/>
      <c r="G64" s="307" t="s">
        <v>116</v>
      </c>
      <c r="H64" s="159"/>
      <c r="I64" s="161"/>
      <c r="J64" s="217"/>
      <c r="K64" s="159"/>
      <c r="L64" s="183"/>
      <c r="M64" s="182"/>
      <c r="N64" s="163"/>
      <c r="O64" s="163"/>
      <c r="P64" s="253"/>
      <c r="Q64" s="163"/>
      <c r="R64" s="169"/>
      <c r="T64" s="175"/>
      <c r="U64" s="159"/>
      <c r="V64" s="292" t="s">
        <v>135</v>
      </c>
      <c r="W64" s="159"/>
      <c r="X64" s="161"/>
      <c r="Y64" s="166"/>
      <c r="Z64" s="166"/>
      <c r="AA64" s="166"/>
      <c r="AB64" s="166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27"/>
      <c r="AP64" s="27"/>
      <c r="AQ64" s="27"/>
      <c r="AR64" s="27"/>
      <c r="AS64" s="27"/>
    </row>
    <row r="65" spans="1:45" ht="10.5" customHeight="1" thickBot="1">
      <c r="A65" s="290" t="s">
        <v>13</v>
      </c>
      <c r="B65" s="290"/>
      <c r="C65" s="290"/>
      <c r="D65" s="290"/>
      <c r="E65" s="212"/>
      <c r="F65" s="213"/>
      <c r="G65" s="307"/>
      <c r="H65" s="159"/>
      <c r="I65" s="289"/>
      <c r="J65" s="217"/>
      <c r="K65" s="159"/>
      <c r="L65" s="183"/>
      <c r="M65" s="182"/>
      <c r="N65" s="163"/>
      <c r="O65" s="163"/>
      <c r="P65" s="253"/>
      <c r="Q65" s="163"/>
      <c r="R65" s="169"/>
      <c r="T65" s="175"/>
      <c r="U65" s="159"/>
      <c r="V65" s="292"/>
      <c r="W65" s="223"/>
      <c r="X65" s="224"/>
      <c r="Y65" s="291" t="s">
        <v>33</v>
      </c>
      <c r="Z65" s="291"/>
      <c r="AA65" s="291"/>
      <c r="AB65" s="291"/>
      <c r="AC65" s="13"/>
      <c r="AD65" s="13"/>
      <c r="AE65" s="13"/>
      <c r="AF65" s="13"/>
      <c r="AG65" s="13"/>
      <c r="AH65" s="13"/>
      <c r="AI65" s="13"/>
      <c r="AJ65" s="13"/>
      <c r="AK65" s="13"/>
      <c r="AL65" s="302"/>
      <c r="AM65" s="13"/>
      <c r="AN65" s="13"/>
      <c r="AO65" s="27"/>
      <c r="AP65" s="27"/>
      <c r="AQ65" s="27"/>
      <c r="AR65" s="27"/>
      <c r="AS65" s="27"/>
    </row>
    <row r="66" spans="1:45" ht="10.5" customHeight="1" thickTop="1">
      <c r="A66" s="290"/>
      <c r="B66" s="290"/>
      <c r="C66" s="290"/>
      <c r="D66" s="290"/>
      <c r="E66" s="160"/>
      <c r="F66" s="159"/>
      <c r="G66" s="161"/>
      <c r="H66" s="159"/>
      <c r="I66" s="289"/>
      <c r="J66" s="217"/>
      <c r="K66" s="159"/>
      <c r="L66" s="183"/>
      <c r="M66" s="296" t="s">
        <v>226</v>
      </c>
      <c r="N66" s="163"/>
      <c r="O66" s="163"/>
      <c r="P66" s="292" t="s">
        <v>181</v>
      </c>
      <c r="Q66" s="163"/>
      <c r="R66" s="169"/>
      <c r="T66" s="160"/>
      <c r="U66" s="159"/>
      <c r="V66" s="160"/>
      <c r="W66" s="159"/>
      <c r="X66" s="161"/>
      <c r="Y66" s="291"/>
      <c r="Z66" s="291"/>
      <c r="AA66" s="291"/>
      <c r="AB66" s="291"/>
      <c r="AC66" s="13"/>
      <c r="AD66" s="13"/>
      <c r="AE66" s="13"/>
      <c r="AF66" s="13"/>
      <c r="AG66" s="13"/>
      <c r="AH66" s="13"/>
      <c r="AI66" s="13"/>
      <c r="AJ66" s="13"/>
      <c r="AK66" s="13"/>
      <c r="AL66" s="302"/>
      <c r="AM66" s="302"/>
      <c r="AN66" s="302"/>
      <c r="AO66" s="27"/>
      <c r="AP66" s="27"/>
      <c r="AQ66" s="27"/>
      <c r="AR66" s="27"/>
      <c r="AS66" s="27"/>
    </row>
    <row r="67" spans="1:45" ht="10.5" customHeight="1" thickBot="1">
      <c r="A67" s="168"/>
      <c r="B67" s="168"/>
      <c r="C67" s="168"/>
      <c r="D67" s="168"/>
      <c r="E67" s="160"/>
      <c r="F67" s="159"/>
      <c r="G67" s="161"/>
      <c r="H67" s="159"/>
      <c r="I67" s="288" t="s">
        <v>207</v>
      </c>
      <c r="J67" s="292"/>
      <c r="K67" s="223"/>
      <c r="L67" s="261"/>
      <c r="M67" s="296"/>
      <c r="N67" s="179"/>
      <c r="O67" s="180"/>
      <c r="P67" s="292"/>
      <c r="Q67" s="262"/>
      <c r="R67" s="221"/>
      <c r="S67" s="289" t="s">
        <v>212</v>
      </c>
      <c r="T67" s="289"/>
      <c r="U67" s="159"/>
      <c r="V67" s="288"/>
      <c r="W67" s="288"/>
      <c r="X67" s="161"/>
      <c r="Y67" s="166"/>
      <c r="Z67" s="166"/>
      <c r="AA67" s="166"/>
      <c r="AB67" s="166"/>
      <c r="AG67" s="13"/>
      <c r="AJ67" s="13"/>
      <c r="AK67" s="13"/>
      <c r="AL67" s="13"/>
      <c r="AM67" s="302"/>
      <c r="AN67" s="302"/>
      <c r="AO67" s="27"/>
      <c r="AP67" s="27"/>
      <c r="AQ67" s="27"/>
      <c r="AR67" s="27"/>
      <c r="AS67" s="27"/>
    </row>
    <row r="68" spans="1:45" ht="10.5" customHeight="1" thickTop="1">
      <c r="A68" s="168"/>
      <c r="B68" s="168"/>
      <c r="C68" s="168"/>
      <c r="D68" s="168"/>
      <c r="E68" s="160"/>
      <c r="F68" s="159"/>
      <c r="G68" s="161"/>
      <c r="H68" s="159"/>
      <c r="I68" s="288" t="s">
        <v>208</v>
      </c>
      <c r="J68" s="288"/>
      <c r="K68" s="156"/>
      <c r="L68" s="163"/>
      <c r="M68" s="179"/>
      <c r="N68" s="179"/>
      <c r="O68" s="179"/>
      <c r="P68" s="179"/>
      <c r="Q68" s="180"/>
      <c r="R68" s="249"/>
      <c r="S68" s="289" t="s">
        <v>213</v>
      </c>
      <c r="T68" s="289"/>
      <c r="U68" s="159"/>
      <c r="V68" s="288"/>
      <c r="W68" s="288"/>
      <c r="X68" s="161"/>
      <c r="Y68" s="166"/>
      <c r="Z68" s="166"/>
      <c r="AA68" s="166"/>
      <c r="AB68" s="166"/>
      <c r="AG68" s="302"/>
      <c r="AJ68" s="302"/>
      <c r="AK68" s="13"/>
      <c r="AL68" s="13"/>
      <c r="AM68" s="302"/>
      <c r="AN68" s="302"/>
      <c r="AO68" s="27"/>
      <c r="AP68" s="27"/>
      <c r="AQ68" s="27"/>
      <c r="AR68" s="27"/>
      <c r="AS68" s="27"/>
    </row>
    <row r="69" spans="1:45" ht="10.5" customHeight="1" thickBot="1">
      <c r="A69" s="290" t="s">
        <v>38</v>
      </c>
      <c r="B69" s="290"/>
      <c r="C69" s="290"/>
      <c r="D69" s="290"/>
      <c r="E69" s="172"/>
      <c r="F69" s="167"/>
      <c r="G69" s="161"/>
      <c r="H69" s="159"/>
      <c r="I69" s="288"/>
      <c r="J69" s="288"/>
      <c r="K69" s="156"/>
      <c r="L69" s="163"/>
      <c r="M69" s="163"/>
      <c r="N69" s="163"/>
      <c r="O69" s="163"/>
      <c r="P69" s="163"/>
      <c r="Q69" s="163"/>
      <c r="R69" s="249"/>
      <c r="T69" s="160"/>
      <c r="U69" s="159"/>
      <c r="V69" s="160"/>
      <c r="W69" s="218"/>
      <c r="X69" s="224"/>
      <c r="Y69" s="305" t="s">
        <v>34</v>
      </c>
      <c r="Z69" s="305"/>
      <c r="AA69" s="305"/>
      <c r="AB69" s="305"/>
      <c r="AC69" s="13"/>
      <c r="AD69" s="13"/>
      <c r="AE69" s="13"/>
      <c r="AF69" s="13"/>
      <c r="AG69" s="302"/>
      <c r="AH69" s="13"/>
      <c r="AI69" s="13"/>
      <c r="AJ69" s="302"/>
      <c r="AK69" s="13"/>
      <c r="AL69" s="13"/>
      <c r="AM69" s="302"/>
      <c r="AN69" s="302"/>
      <c r="AO69" s="27"/>
      <c r="AP69" s="27"/>
      <c r="AQ69" s="27"/>
      <c r="AR69" s="27"/>
      <c r="AS69" s="27"/>
    </row>
    <row r="70" spans="1:45" ht="10.5" customHeight="1" thickTop="1">
      <c r="A70" s="290"/>
      <c r="B70" s="290"/>
      <c r="C70" s="290"/>
      <c r="D70" s="290"/>
      <c r="E70" s="160"/>
      <c r="F70" s="173"/>
      <c r="G70" s="289" t="s">
        <v>109</v>
      </c>
      <c r="H70" s="159"/>
      <c r="I70" s="161"/>
      <c r="J70" s="159"/>
      <c r="K70" s="299"/>
      <c r="L70" s="163"/>
      <c r="M70" s="163"/>
      <c r="N70" s="163"/>
      <c r="O70" s="163"/>
      <c r="P70" s="163"/>
      <c r="Q70" s="163"/>
      <c r="R70" s="249"/>
      <c r="T70" s="160"/>
      <c r="U70" s="159"/>
      <c r="V70" s="292" t="s">
        <v>138</v>
      </c>
      <c r="W70" s="159"/>
      <c r="X70" s="289"/>
      <c r="Y70" s="305"/>
      <c r="Z70" s="305"/>
      <c r="AA70" s="305"/>
      <c r="AB70" s="305"/>
      <c r="AC70" s="189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27"/>
      <c r="AP70" s="27"/>
      <c r="AQ70" s="27"/>
      <c r="AR70" s="27"/>
      <c r="AS70" s="27"/>
    </row>
    <row r="71" spans="1:45" ht="10.5" customHeight="1">
      <c r="A71" s="28"/>
      <c r="B71" s="28"/>
      <c r="C71" s="28"/>
      <c r="D71" s="28"/>
      <c r="E71" s="160"/>
      <c r="F71" s="173"/>
      <c r="G71" s="289"/>
      <c r="H71" s="159"/>
      <c r="I71" s="161"/>
      <c r="J71" s="159"/>
      <c r="K71" s="299"/>
      <c r="L71" s="163"/>
      <c r="M71" s="163"/>
      <c r="N71" s="163"/>
      <c r="O71" s="163"/>
      <c r="P71" s="163"/>
      <c r="Q71" s="163"/>
      <c r="R71" s="249"/>
      <c r="T71" s="160"/>
      <c r="U71" s="159"/>
      <c r="V71" s="292"/>
      <c r="W71" s="159"/>
      <c r="X71" s="289"/>
      <c r="Y71" s="189"/>
      <c r="Z71" s="189"/>
      <c r="AA71" s="189"/>
      <c r="AB71" s="189"/>
      <c r="AC71" s="189"/>
      <c r="AD71" s="13"/>
      <c r="AE71" s="13"/>
      <c r="AF71" s="13"/>
      <c r="AG71" s="13"/>
      <c r="AH71" s="13"/>
      <c r="AI71" s="13"/>
      <c r="AJ71" s="13"/>
      <c r="AK71" s="302"/>
      <c r="AL71" s="302"/>
      <c r="AM71" s="13"/>
      <c r="AN71" s="13"/>
      <c r="AO71" s="27"/>
      <c r="AP71" s="27"/>
      <c r="AQ71" s="27"/>
      <c r="AR71" s="27"/>
      <c r="AS71" s="27"/>
    </row>
    <row r="72" spans="1:45" ht="10.5" customHeight="1" thickBot="1">
      <c r="A72" s="28"/>
      <c r="B72" s="28"/>
      <c r="C72" s="28"/>
      <c r="D72" s="28"/>
      <c r="E72" s="288" t="s">
        <v>140</v>
      </c>
      <c r="F72" s="298"/>
      <c r="G72" s="277"/>
      <c r="H72" s="218"/>
      <c r="I72" s="161"/>
      <c r="J72" s="159"/>
      <c r="K72" s="156"/>
      <c r="L72" s="163"/>
      <c r="M72" s="190"/>
      <c r="N72" s="190"/>
      <c r="O72" s="190"/>
      <c r="P72" s="190"/>
      <c r="Q72" s="163"/>
      <c r="R72" s="249"/>
      <c r="T72" s="175"/>
      <c r="U72" s="218"/>
      <c r="V72" s="225"/>
      <c r="W72" s="304" t="s">
        <v>136</v>
      </c>
      <c r="X72" s="289"/>
      <c r="AD72" s="13"/>
      <c r="AE72" s="13"/>
      <c r="AF72" s="13"/>
      <c r="AG72" s="13"/>
      <c r="AH72" s="13"/>
      <c r="AI72" s="13"/>
      <c r="AJ72" s="13"/>
      <c r="AK72" s="302"/>
      <c r="AL72" s="302"/>
      <c r="AM72" s="13"/>
      <c r="AN72" s="13"/>
      <c r="AO72" s="27"/>
      <c r="AP72" s="27"/>
      <c r="AQ72" s="27"/>
      <c r="AR72" s="27"/>
      <c r="AS72" s="27"/>
    </row>
    <row r="73" spans="1:45" ht="10.5" customHeight="1" thickTop="1">
      <c r="A73" s="168"/>
      <c r="B73" s="168"/>
      <c r="C73" s="168"/>
      <c r="D73" s="168"/>
      <c r="E73" s="288" t="s">
        <v>141</v>
      </c>
      <c r="F73" s="292"/>
      <c r="G73" s="276"/>
      <c r="H73" s="173"/>
      <c r="I73" s="296" t="s">
        <v>132</v>
      </c>
      <c r="J73" s="159"/>
      <c r="K73" s="156"/>
      <c r="L73" s="163"/>
      <c r="M73" s="190"/>
      <c r="N73" s="190"/>
      <c r="O73" s="190"/>
      <c r="P73" s="190"/>
      <c r="Q73" s="163"/>
      <c r="R73" s="249"/>
      <c r="T73" s="303" t="s">
        <v>152</v>
      </c>
      <c r="U73" s="159"/>
      <c r="V73" s="169"/>
      <c r="W73" s="289" t="s">
        <v>137</v>
      </c>
      <c r="X73" s="289"/>
      <c r="AD73" s="13"/>
      <c r="AE73" s="13"/>
      <c r="AF73" s="13"/>
      <c r="AG73" s="13"/>
      <c r="AH73" s="13"/>
      <c r="AI73" s="13"/>
      <c r="AJ73" s="13"/>
      <c r="AK73" s="302"/>
      <c r="AL73" s="302"/>
      <c r="AM73" s="13"/>
      <c r="AN73" s="13"/>
      <c r="AO73" s="27"/>
      <c r="AP73" s="27"/>
      <c r="AQ73" s="27"/>
      <c r="AR73" s="27"/>
      <c r="AS73" s="27"/>
    </row>
    <row r="74" spans="1:40" ht="10.5" customHeight="1">
      <c r="A74" s="168"/>
      <c r="B74" s="168"/>
      <c r="C74" s="168"/>
      <c r="D74" s="168"/>
      <c r="E74" s="160"/>
      <c r="F74" s="217"/>
      <c r="G74" s="289" t="s">
        <v>142</v>
      </c>
      <c r="H74" s="173"/>
      <c r="I74" s="296"/>
      <c r="J74" s="159"/>
      <c r="K74" s="156"/>
      <c r="L74" s="163"/>
      <c r="Q74" s="163"/>
      <c r="R74" s="249"/>
      <c r="T74" s="303"/>
      <c r="U74" s="156"/>
      <c r="V74" s="169"/>
      <c r="W74" s="289"/>
      <c r="X74" s="289"/>
      <c r="Y74" s="166"/>
      <c r="Z74" s="166"/>
      <c r="AA74" s="166"/>
      <c r="AB74" s="166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ht="10.5" customHeight="1" thickBot="1">
      <c r="A75" s="290" t="s">
        <v>8</v>
      </c>
      <c r="B75" s="290"/>
      <c r="C75" s="290"/>
      <c r="D75" s="290"/>
      <c r="E75" s="212"/>
      <c r="F75" s="213"/>
      <c r="G75" s="289"/>
      <c r="H75" s="173"/>
      <c r="J75" s="159"/>
      <c r="K75" s="156"/>
      <c r="L75" s="163"/>
      <c r="P75" s="192"/>
      <c r="Q75" s="163"/>
      <c r="R75" s="249"/>
      <c r="T75" s="173"/>
      <c r="U75" s="159"/>
      <c r="V75" s="298" t="s">
        <v>139</v>
      </c>
      <c r="W75" s="159"/>
      <c r="X75" s="161"/>
      <c r="Y75" s="27"/>
      <c r="Z75" s="27"/>
      <c r="AA75" s="27"/>
      <c r="AB75" s="27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ht="10.5" customHeight="1" thickTop="1">
      <c r="A76" s="290"/>
      <c r="B76" s="290"/>
      <c r="C76" s="290"/>
      <c r="D76" s="290"/>
      <c r="E76" s="160"/>
      <c r="F76" s="159"/>
      <c r="G76" s="276"/>
      <c r="H76" s="173"/>
      <c r="J76" s="159"/>
      <c r="K76" s="299" t="s">
        <v>109</v>
      </c>
      <c r="L76" s="163"/>
      <c r="Q76" s="163"/>
      <c r="R76" s="292" t="s">
        <v>214</v>
      </c>
      <c r="T76" s="181"/>
      <c r="U76" s="159"/>
      <c r="V76" s="298"/>
      <c r="W76" s="177"/>
      <c r="X76" s="178"/>
      <c r="Y76" s="291" t="s">
        <v>5</v>
      </c>
      <c r="Z76" s="291"/>
      <c r="AA76" s="291"/>
      <c r="AB76" s="291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ht="10.5" customHeight="1" thickBot="1">
      <c r="A77" s="28"/>
      <c r="B77" s="28"/>
      <c r="C77" s="28"/>
      <c r="D77" s="28"/>
      <c r="E77" s="160"/>
      <c r="F77" s="159"/>
      <c r="G77" s="300" t="s">
        <v>170</v>
      </c>
      <c r="H77" s="301"/>
      <c r="I77" s="216"/>
      <c r="J77" s="215"/>
      <c r="K77" s="299"/>
      <c r="L77" s="163"/>
      <c r="Q77" s="163"/>
      <c r="R77" s="292"/>
      <c r="S77" s="218"/>
      <c r="T77" s="245"/>
      <c r="U77" s="289" t="s">
        <v>180</v>
      </c>
      <c r="V77" s="289"/>
      <c r="W77" s="297"/>
      <c r="X77" s="297"/>
      <c r="Y77" s="291"/>
      <c r="Z77" s="291"/>
      <c r="AA77" s="291"/>
      <c r="AB77" s="291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ht="10.5" customHeight="1" thickTop="1">
      <c r="A78" s="294" t="s">
        <v>12</v>
      </c>
      <c r="B78" s="294"/>
      <c r="C78" s="294"/>
      <c r="D78" s="294"/>
      <c r="E78" s="172"/>
      <c r="F78" s="167"/>
      <c r="G78" s="288" t="s">
        <v>171</v>
      </c>
      <c r="H78" s="292"/>
      <c r="I78" s="161"/>
      <c r="J78" s="159"/>
      <c r="K78" s="188"/>
      <c r="L78" s="163"/>
      <c r="T78" s="222"/>
      <c r="U78" s="289" t="s">
        <v>243</v>
      </c>
      <c r="V78" s="289"/>
      <c r="W78" s="159"/>
      <c r="X78" s="15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ht="10.5" customHeight="1">
      <c r="A79" s="294"/>
      <c r="B79" s="294"/>
      <c r="C79" s="294"/>
      <c r="D79" s="294"/>
      <c r="E79" s="160"/>
      <c r="F79" s="173"/>
      <c r="G79" s="296" t="s">
        <v>109</v>
      </c>
      <c r="H79" s="217"/>
      <c r="I79" s="161"/>
      <c r="J79" s="159"/>
      <c r="K79" s="159"/>
      <c r="M79" s="163"/>
      <c r="T79" s="222"/>
      <c r="U79" s="289"/>
      <c r="V79" s="289"/>
      <c r="W79" s="159"/>
      <c r="X79" s="161"/>
      <c r="Y79" s="166"/>
      <c r="Z79" s="166"/>
      <c r="AA79" s="166"/>
      <c r="AB79" s="166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ht="10.5" customHeight="1">
      <c r="A80" s="168"/>
      <c r="B80" s="168"/>
      <c r="C80" s="168"/>
      <c r="D80" s="168"/>
      <c r="E80" s="160"/>
      <c r="F80" s="173"/>
      <c r="G80" s="296"/>
      <c r="H80" s="217"/>
      <c r="I80" s="297" t="s">
        <v>172</v>
      </c>
      <c r="J80" s="159"/>
      <c r="T80" s="292"/>
      <c r="U80" s="159"/>
      <c r="V80" s="160"/>
      <c r="W80" s="159"/>
      <c r="X80" s="161"/>
      <c r="Y80" s="166"/>
      <c r="Z80" s="166"/>
      <c r="AA80" s="166"/>
      <c r="AB80" s="166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ht="10.5" customHeight="1" thickBot="1">
      <c r="A81" s="27"/>
      <c r="B81" s="27"/>
      <c r="C81" s="27"/>
      <c r="D81" s="27"/>
      <c r="E81" s="288" t="s">
        <v>117</v>
      </c>
      <c r="F81" s="298"/>
      <c r="G81" s="268"/>
      <c r="H81" s="213"/>
      <c r="I81" s="297"/>
      <c r="J81" s="159"/>
      <c r="Q81" s="163"/>
      <c r="T81" s="292"/>
      <c r="U81" s="159"/>
      <c r="V81" s="160"/>
      <c r="W81" s="159"/>
      <c r="X81" s="161"/>
      <c r="Y81" s="291"/>
      <c r="Z81" s="291"/>
      <c r="AA81" s="291"/>
      <c r="AB81" s="291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ht="10.5" customHeight="1" thickTop="1">
      <c r="A82" s="27"/>
      <c r="B82" s="27"/>
      <c r="C82" s="27"/>
      <c r="D82" s="27"/>
      <c r="E82" s="288" t="s">
        <v>118</v>
      </c>
      <c r="F82" s="292"/>
      <c r="G82" s="161"/>
      <c r="H82" s="159"/>
      <c r="I82" s="159"/>
      <c r="J82" s="159"/>
      <c r="K82" s="159"/>
      <c r="L82" s="163"/>
      <c r="M82" s="163"/>
      <c r="N82" s="163"/>
      <c r="O82" s="163"/>
      <c r="P82" s="163"/>
      <c r="Q82" s="163"/>
      <c r="T82" s="222"/>
      <c r="U82" s="159"/>
      <c r="V82" s="288"/>
      <c r="Y82" s="291"/>
      <c r="Z82" s="291"/>
      <c r="AA82" s="291"/>
      <c r="AB82" s="291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5:40" ht="10.5" customHeight="1">
      <c r="E83" s="160"/>
      <c r="F83" s="217"/>
      <c r="G83" s="289" t="s">
        <v>119</v>
      </c>
      <c r="H83" s="159"/>
      <c r="I83" s="159"/>
      <c r="J83" s="159"/>
      <c r="K83" s="159"/>
      <c r="L83" s="163"/>
      <c r="M83" s="163"/>
      <c r="N83" s="163"/>
      <c r="O83" s="163"/>
      <c r="P83" s="163"/>
      <c r="Q83" s="163"/>
      <c r="T83" s="293" t="s">
        <v>181</v>
      </c>
      <c r="U83" s="159"/>
      <c r="V83" s="288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ht="9" customHeight="1" thickBot="1">
      <c r="A84" s="294" t="s">
        <v>18</v>
      </c>
      <c r="B84" s="294"/>
      <c r="C84" s="294"/>
      <c r="D84" s="294"/>
      <c r="E84" s="212"/>
      <c r="F84" s="213"/>
      <c r="G84" s="289"/>
      <c r="H84" s="159"/>
      <c r="I84" s="289"/>
      <c r="J84" s="159"/>
      <c r="K84" s="159"/>
      <c r="L84" s="163"/>
      <c r="M84" s="163"/>
      <c r="N84" s="163"/>
      <c r="O84" s="163"/>
      <c r="P84" s="163"/>
      <c r="Q84" s="163"/>
      <c r="T84" s="293"/>
      <c r="U84" s="223"/>
      <c r="V84" s="212"/>
      <c r="W84" s="218"/>
      <c r="X84" s="224"/>
      <c r="Y84" s="295" t="s">
        <v>6</v>
      </c>
      <c r="Z84" s="295"/>
      <c r="AA84" s="295"/>
      <c r="AB84" s="295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28" ht="9" customHeight="1" thickTop="1">
      <c r="A85" s="294"/>
      <c r="B85" s="294"/>
      <c r="C85" s="294"/>
      <c r="D85" s="294"/>
      <c r="E85" s="288"/>
      <c r="F85" s="288"/>
      <c r="G85" s="161"/>
      <c r="H85" s="159"/>
      <c r="I85" s="289"/>
      <c r="J85" s="159"/>
      <c r="K85" s="159"/>
      <c r="L85" s="163"/>
      <c r="M85" s="163"/>
      <c r="N85" s="163"/>
      <c r="O85" s="163"/>
      <c r="P85" s="163"/>
      <c r="Q85" s="163"/>
      <c r="Y85" s="295"/>
      <c r="Z85" s="295"/>
      <c r="AA85" s="295"/>
      <c r="AB85" s="295"/>
    </row>
    <row r="86" spans="1:17" ht="9" customHeight="1">
      <c r="A86" s="168"/>
      <c r="B86" s="168"/>
      <c r="C86" s="168"/>
      <c r="D86" s="168"/>
      <c r="E86" s="288"/>
      <c r="F86" s="288"/>
      <c r="G86" s="161"/>
      <c r="H86" s="159"/>
      <c r="I86" s="161"/>
      <c r="J86" s="159"/>
      <c r="K86" s="159"/>
      <c r="L86" s="163"/>
      <c r="M86" s="163"/>
      <c r="N86" s="163"/>
      <c r="O86" s="163"/>
      <c r="P86" s="163"/>
      <c r="Q86" s="163"/>
    </row>
    <row r="87" spans="1:17" ht="9" customHeight="1">
      <c r="A87" s="168"/>
      <c r="B87" s="168"/>
      <c r="C87" s="168"/>
      <c r="D87" s="168"/>
      <c r="E87" s="160"/>
      <c r="F87" s="159"/>
      <c r="G87" s="289"/>
      <c r="H87" s="159"/>
      <c r="I87" s="161"/>
      <c r="J87" s="159"/>
      <c r="K87" s="159"/>
      <c r="L87" s="163"/>
      <c r="M87" s="163"/>
      <c r="N87" s="163"/>
      <c r="O87" s="163"/>
      <c r="P87" s="163"/>
      <c r="Q87" s="163"/>
    </row>
    <row r="88" spans="1:17" ht="9.75" customHeight="1">
      <c r="A88" s="290"/>
      <c r="B88" s="290"/>
      <c r="C88" s="290"/>
      <c r="D88" s="290"/>
      <c r="E88" s="160"/>
      <c r="F88" s="159"/>
      <c r="G88" s="289"/>
      <c r="H88" s="159"/>
      <c r="I88" s="161"/>
      <c r="J88" s="159"/>
      <c r="K88" s="159"/>
      <c r="L88" s="163"/>
      <c r="M88" s="163"/>
      <c r="N88" s="163"/>
      <c r="O88" s="163"/>
      <c r="P88" s="163"/>
      <c r="Q88" s="163"/>
    </row>
    <row r="89" spans="1:4" ht="9.75" customHeight="1">
      <c r="A89" s="290"/>
      <c r="B89" s="290"/>
      <c r="C89" s="290"/>
      <c r="D89" s="290"/>
    </row>
  </sheetData>
  <sheetProtection/>
  <mergeCells count="253">
    <mergeCell ref="A1:AC1"/>
    <mergeCell ref="A2:AC3"/>
    <mergeCell ref="A4:D5"/>
    <mergeCell ref="Y4:AB5"/>
    <mergeCell ref="I5:I6"/>
    <mergeCell ref="T5:T6"/>
    <mergeCell ref="W7:X7"/>
    <mergeCell ref="I8:I9"/>
    <mergeCell ref="T8:T9"/>
    <mergeCell ref="W8:X8"/>
    <mergeCell ref="AG8:AG9"/>
    <mergeCell ref="AJ8:AJ9"/>
    <mergeCell ref="V9:V10"/>
    <mergeCell ref="G10:H10"/>
    <mergeCell ref="Y10:AB11"/>
    <mergeCell ref="AK10:AL10"/>
    <mergeCell ref="G11:H11"/>
    <mergeCell ref="U11:V11"/>
    <mergeCell ref="AK11:AL11"/>
    <mergeCell ref="G12:H12"/>
    <mergeCell ref="K12:K13"/>
    <mergeCell ref="R12:R13"/>
    <mergeCell ref="X12:X13"/>
    <mergeCell ref="AE12:AE13"/>
    <mergeCell ref="W12:W13"/>
    <mergeCell ref="U12:V12"/>
    <mergeCell ref="AH12:AH13"/>
    <mergeCell ref="AK12:AL12"/>
    <mergeCell ref="A13:D14"/>
    <mergeCell ref="G13:H13"/>
    <mergeCell ref="Y13:AB14"/>
    <mergeCell ref="AK13:AL13"/>
    <mergeCell ref="G14:G15"/>
    <mergeCell ref="V14:V15"/>
    <mergeCell ref="AL14:AL15"/>
    <mergeCell ref="E15:F15"/>
    <mergeCell ref="I15:I16"/>
    <mergeCell ref="T15:T16"/>
    <mergeCell ref="AG15:AG16"/>
    <mergeCell ref="AJ15:AJ16"/>
    <mergeCell ref="AM15:AN15"/>
    <mergeCell ref="E16:F16"/>
    <mergeCell ref="W16:X16"/>
    <mergeCell ref="AM16:AN16"/>
    <mergeCell ref="E17:F17"/>
    <mergeCell ref="W17:X17"/>
    <mergeCell ref="AM17:AN17"/>
    <mergeCell ref="E18:F18"/>
    <mergeCell ref="G18:G19"/>
    <mergeCell ref="V18:V19"/>
    <mergeCell ref="AL18:AL19"/>
    <mergeCell ref="AM18:AN18"/>
    <mergeCell ref="A19:D20"/>
    <mergeCell ref="Y19:AB20"/>
    <mergeCell ref="I20:J20"/>
    <mergeCell ref="V20:W20"/>
    <mergeCell ref="I21:J21"/>
    <mergeCell ref="V21:W21"/>
    <mergeCell ref="AF21:AG21"/>
    <mergeCell ref="AI21:AJ21"/>
    <mergeCell ref="I22:J22"/>
    <mergeCell ref="S22:T22"/>
    <mergeCell ref="V22:W22"/>
    <mergeCell ref="AJ22:AJ23"/>
    <mergeCell ref="I23:J23"/>
    <mergeCell ref="M23:M24"/>
    <mergeCell ref="P23:P24"/>
    <mergeCell ref="S23:T23"/>
    <mergeCell ref="V23:W23"/>
    <mergeCell ref="A25:D26"/>
    <mergeCell ref="N25:O43"/>
    <mergeCell ref="Y25:AB26"/>
    <mergeCell ref="G26:G27"/>
    <mergeCell ref="I26:I27"/>
    <mergeCell ref="V26:V27"/>
    <mergeCell ref="E29:F29"/>
    <mergeCell ref="G29:H29"/>
    <mergeCell ref="I29:I30"/>
    <mergeCell ref="AL26:AL27"/>
    <mergeCell ref="E27:F27"/>
    <mergeCell ref="K27:K28"/>
    <mergeCell ref="AM27:AN27"/>
    <mergeCell ref="E28:F28"/>
    <mergeCell ref="G28:H28"/>
    <mergeCell ref="W28:X28"/>
    <mergeCell ref="AM28:AN28"/>
    <mergeCell ref="T29:T30"/>
    <mergeCell ref="W29:X29"/>
    <mergeCell ref="AG29:AG30"/>
    <mergeCell ref="AJ29:AJ30"/>
    <mergeCell ref="AM29:AN29"/>
    <mergeCell ref="E30:F30"/>
    <mergeCell ref="G30:G31"/>
    <mergeCell ref="V30:V31"/>
    <mergeCell ref="AL30:AL31"/>
    <mergeCell ref="AM30:AN30"/>
    <mergeCell ref="A31:D32"/>
    <mergeCell ref="Y31:AB32"/>
    <mergeCell ref="G33:H33"/>
    <mergeCell ref="K33:K34"/>
    <mergeCell ref="R33:R34"/>
    <mergeCell ref="X33:X34"/>
    <mergeCell ref="G34:H34"/>
    <mergeCell ref="U34:V34"/>
    <mergeCell ref="G35:H35"/>
    <mergeCell ref="U35:V35"/>
    <mergeCell ref="A37:D38"/>
    <mergeCell ref="Y37:AB38"/>
    <mergeCell ref="G38:G39"/>
    <mergeCell ref="V38:V39"/>
    <mergeCell ref="I39:I40"/>
    <mergeCell ref="T39:T40"/>
    <mergeCell ref="E40:F40"/>
    <mergeCell ref="W40:X40"/>
    <mergeCell ref="E41:F41"/>
    <mergeCell ref="W41:X41"/>
    <mergeCell ref="G42:G43"/>
    <mergeCell ref="V42:V43"/>
    <mergeCell ref="A43:D44"/>
    <mergeCell ref="Y43:AB44"/>
    <mergeCell ref="K45:L45"/>
    <mergeCell ref="Q45:R45"/>
    <mergeCell ref="G46:H46"/>
    <mergeCell ref="K46:L46"/>
    <mergeCell ref="N46:O46"/>
    <mergeCell ref="Q46:R46"/>
    <mergeCell ref="AK46:AL46"/>
    <mergeCell ref="A47:D48"/>
    <mergeCell ref="N47:O47"/>
    <mergeCell ref="Y47:AB48"/>
    <mergeCell ref="G48:G49"/>
    <mergeCell ref="I48:I49"/>
    <mergeCell ref="V48:V49"/>
    <mergeCell ref="AG48:AG49"/>
    <mergeCell ref="AJ48:AJ49"/>
    <mergeCell ref="E50:F50"/>
    <mergeCell ref="W50:X50"/>
    <mergeCell ref="E51:F51"/>
    <mergeCell ref="I51:I52"/>
    <mergeCell ref="T51:T52"/>
    <mergeCell ref="W51:X51"/>
    <mergeCell ref="A53:D54"/>
    <mergeCell ref="K53:K54"/>
    <mergeCell ref="Y53:AB54"/>
    <mergeCell ref="AE53:AE54"/>
    <mergeCell ref="AH53:AH54"/>
    <mergeCell ref="AK53:AL53"/>
    <mergeCell ref="R57:R58"/>
    <mergeCell ref="U57:V57"/>
    <mergeCell ref="X57:X58"/>
    <mergeCell ref="AK51:AL51"/>
    <mergeCell ref="G52:G53"/>
    <mergeCell ref="V52:V53"/>
    <mergeCell ref="AK52:AL52"/>
    <mergeCell ref="V60:V61"/>
    <mergeCell ref="AF60:AG60"/>
    <mergeCell ref="AI60:AJ60"/>
    <mergeCell ref="AK54:AL54"/>
    <mergeCell ref="AM55:AN55"/>
    <mergeCell ref="G56:H56"/>
    <mergeCell ref="U56:V56"/>
    <mergeCell ref="AM56:AN56"/>
    <mergeCell ref="G57:H57"/>
    <mergeCell ref="K57:K58"/>
    <mergeCell ref="O61:O62"/>
    <mergeCell ref="P61:P62"/>
    <mergeCell ref="T61:T62"/>
    <mergeCell ref="AM57:AN57"/>
    <mergeCell ref="A59:D60"/>
    <mergeCell ref="Y59:AB60"/>
    <mergeCell ref="AF59:AG59"/>
    <mergeCell ref="AI59:AJ59"/>
    <mergeCell ref="G60:G61"/>
    <mergeCell ref="I60:J60"/>
    <mergeCell ref="AC61:AC62"/>
    <mergeCell ref="AF61:AG61"/>
    <mergeCell ref="AI61:AJ61"/>
    <mergeCell ref="E62:F62"/>
    <mergeCell ref="W62:X62"/>
    <mergeCell ref="AF62:AG62"/>
    <mergeCell ref="AI62:AJ62"/>
    <mergeCell ref="I61:I62"/>
    <mergeCell ref="M61:M62"/>
    <mergeCell ref="N61:N62"/>
    <mergeCell ref="E63:F63"/>
    <mergeCell ref="W63:X63"/>
    <mergeCell ref="E64:F64"/>
    <mergeCell ref="G64:G65"/>
    <mergeCell ref="V64:V65"/>
    <mergeCell ref="A65:D66"/>
    <mergeCell ref="I65:I66"/>
    <mergeCell ref="Y65:AB66"/>
    <mergeCell ref="AL65:AL66"/>
    <mergeCell ref="M66:M67"/>
    <mergeCell ref="P66:P67"/>
    <mergeCell ref="AM66:AN66"/>
    <mergeCell ref="I67:J67"/>
    <mergeCell ref="S67:T67"/>
    <mergeCell ref="V67:W67"/>
    <mergeCell ref="AM67:AN67"/>
    <mergeCell ref="I68:J68"/>
    <mergeCell ref="S68:T68"/>
    <mergeCell ref="V68:W68"/>
    <mergeCell ref="AG68:AG69"/>
    <mergeCell ref="AJ68:AJ69"/>
    <mergeCell ref="AM68:AN68"/>
    <mergeCell ref="A69:D70"/>
    <mergeCell ref="I69:J69"/>
    <mergeCell ref="Y69:AB70"/>
    <mergeCell ref="AM69:AN69"/>
    <mergeCell ref="G70:G71"/>
    <mergeCell ref="K70:K71"/>
    <mergeCell ref="V70:V71"/>
    <mergeCell ref="X70:X71"/>
    <mergeCell ref="AK71:AL71"/>
    <mergeCell ref="E72:F72"/>
    <mergeCell ref="AK72:AL72"/>
    <mergeCell ref="E73:F73"/>
    <mergeCell ref="I73:I74"/>
    <mergeCell ref="W73:X73"/>
    <mergeCell ref="AK73:AL73"/>
    <mergeCell ref="G74:G75"/>
    <mergeCell ref="W74:X74"/>
    <mergeCell ref="T73:T74"/>
    <mergeCell ref="W72:X72"/>
    <mergeCell ref="A75:D76"/>
    <mergeCell ref="V75:V76"/>
    <mergeCell ref="K76:K77"/>
    <mergeCell ref="R76:R77"/>
    <mergeCell ref="Y76:AB77"/>
    <mergeCell ref="G77:H77"/>
    <mergeCell ref="U77:V77"/>
    <mergeCell ref="W77:X77"/>
    <mergeCell ref="Y84:AB85"/>
    <mergeCell ref="E85:F85"/>
    <mergeCell ref="A78:D79"/>
    <mergeCell ref="G78:H78"/>
    <mergeCell ref="U78:V78"/>
    <mergeCell ref="G79:G80"/>
    <mergeCell ref="U79:V79"/>
    <mergeCell ref="I80:I81"/>
    <mergeCell ref="T80:T81"/>
    <mergeCell ref="E81:F81"/>
    <mergeCell ref="E86:F86"/>
    <mergeCell ref="G87:G88"/>
    <mergeCell ref="A88:D89"/>
    <mergeCell ref="Y81:AB82"/>
    <mergeCell ref="E82:F82"/>
    <mergeCell ref="V82:V83"/>
    <mergeCell ref="G83:G84"/>
    <mergeCell ref="T83:T84"/>
    <mergeCell ref="A84:D85"/>
    <mergeCell ref="I84:I85"/>
  </mergeCells>
  <printOptions horizontalCentered="1" verticalCentered="1"/>
  <pageMargins left="0.4724409448818898" right="0.31496062992125984" top="0.4724409448818898" bottom="0.4724409448818898" header="0.31496062992125984" footer="0.1968503937007874"/>
  <pageSetup horizontalDpi="300" verticalDpi="300" orientation="portrait" paperSize="9" scale="93" r:id="rId1"/>
  <rowBreaks count="1" manualBreakCount="1">
    <brk id="86" max="28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G54"/>
  <sheetViews>
    <sheetView zoomScaleSheetLayoutView="85" workbookViewId="0" topLeftCell="A16">
      <selection activeCell="AG38" sqref="AG38"/>
    </sheetView>
  </sheetViews>
  <sheetFormatPr defaultColWidth="1.875" defaultRowHeight="11.25" customHeight="1"/>
  <cols>
    <col min="1" max="1" width="1.25" style="15" customWidth="1"/>
    <col min="2" max="2" width="1.875" style="15" customWidth="1"/>
    <col min="3" max="8" width="2.50390625" style="5" customWidth="1"/>
    <col min="9" max="10" width="2.50390625" style="4" customWidth="1"/>
    <col min="11" max="13" width="4.375" style="6" customWidth="1"/>
    <col min="14" max="15" width="2.50390625" style="4" customWidth="1"/>
    <col min="16" max="21" width="2.625" style="5" customWidth="1"/>
    <col min="22" max="22" width="1.625" style="4" customWidth="1"/>
    <col min="23" max="24" width="1.625" style="11" customWidth="1"/>
    <col min="25" max="25" width="1.875" style="5" customWidth="1"/>
    <col min="26" max="30" width="2.50390625" style="5" customWidth="1"/>
    <col min="31" max="32" width="2.50390625" style="4" customWidth="1"/>
    <col min="33" max="35" width="4.375" style="6" customWidth="1"/>
    <col min="36" max="37" width="2.50390625" style="4" customWidth="1"/>
    <col min="38" max="38" width="2.50390625" style="5" customWidth="1"/>
    <col min="39" max="43" width="2.625" style="5" customWidth="1"/>
    <col min="44" max="44" width="1.875" style="4" customWidth="1"/>
    <col min="45" max="45" width="1.25" style="14" customWidth="1"/>
    <col min="46" max="16384" width="1.875" style="14" customWidth="1"/>
  </cols>
  <sheetData>
    <row r="1" spans="1:44" ht="24.75" customHeight="1">
      <c r="A1" s="330" t="s">
        <v>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</row>
    <row r="2" spans="1:44" ht="24.75" customHeight="1">
      <c r="A2" s="331" t="s">
        <v>64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</row>
    <row r="3" spans="1:44" ht="24.75" customHeight="1">
      <c r="A3" s="332" t="s">
        <v>65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53"/>
    </row>
    <row r="4" spans="1:44" s="197" customFormat="1" ht="18" customHeight="1">
      <c r="A4" s="194"/>
      <c r="B4" s="194"/>
      <c r="C4" s="51" t="s">
        <v>66</v>
      </c>
      <c r="D4" s="51"/>
      <c r="E4" s="51"/>
      <c r="F4" s="51"/>
      <c r="G4" s="51"/>
      <c r="H4" s="51"/>
      <c r="I4" s="51"/>
      <c r="J4" s="51"/>
      <c r="K4" s="195"/>
      <c r="L4" s="195"/>
      <c r="M4" s="195"/>
      <c r="N4" s="51"/>
      <c r="O4" s="51"/>
      <c r="P4" s="51"/>
      <c r="Q4" s="51"/>
      <c r="R4" s="51"/>
      <c r="S4" s="51"/>
      <c r="T4" s="51"/>
      <c r="U4" s="51"/>
      <c r="V4" s="51"/>
      <c r="W4" s="196"/>
      <c r="X4" s="196"/>
      <c r="Y4" s="51"/>
      <c r="Z4" s="51"/>
      <c r="AA4" s="51"/>
      <c r="AB4" s="51"/>
      <c r="AC4" s="51"/>
      <c r="AD4" s="51"/>
      <c r="AE4" s="51"/>
      <c r="AF4" s="51"/>
      <c r="AG4" s="195"/>
      <c r="AH4" s="195"/>
      <c r="AI4" s="195"/>
      <c r="AJ4" s="51"/>
      <c r="AK4" s="51"/>
      <c r="AL4" s="51"/>
      <c r="AM4" s="51"/>
      <c r="AN4" s="51"/>
      <c r="AO4" s="51"/>
      <c r="AP4" s="51"/>
      <c r="AQ4" s="51"/>
      <c r="AR4" s="51"/>
    </row>
    <row r="5" spans="1:43" ht="15" customHeight="1">
      <c r="A5" s="333" t="s">
        <v>42</v>
      </c>
      <c r="B5" s="333" t="s">
        <v>42</v>
      </c>
      <c r="C5" s="334" t="s">
        <v>41</v>
      </c>
      <c r="D5" s="334"/>
      <c r="E5" s="334"/>
      <c r="F5" s="334"/>
      <c r="G5" s="334"/>
      <c r="H5" s="334"/>
      <c r="I5" s="336">
        <f>SUM(K5:K6)</f>
        <v>6</v>
      </c>
      <c r="J5" s="336"/>
      <c r="K5" s="32">
        <v>3</v>
      </c>
      <c r="L5" s="17" t="s">
        <v>2</v>
      </c>
      <c r="M5" s="34">
        <v>7</v>
      </c>
      <c r="N5" s="336">
        <f>SUM(M5:M6)</f>
        <v>17</v>
      </c>
      <c r="O5" s="336"/>
      <c r="P5" s="334" t="s">
        <v>15</v>
      </c>
      <c r="Q5" s="334"/>
      <c r="R5" s="334"/>
      <c r="S5" s="334"/>
      <c r="T5" s="334"/>
      <c r="U5" s="334"/>
      <c r="W5" s="333" t="s">
        <v>53</v>
      </c>
      <c r="X5" s="333"/>
      <c r="Y5" s="338" t="s">
        <v>0</v>
      </c>
      <c r="Z5" s="339"/>
      <c r="AA5" s="339"/>
      <c r="AB5" s="339"/>
      <c r="AC5" s="339"/>
      <c r="AD5" s="340"/>
      <c r="AE5" s="344">
        <f>SUM(AG5:AG6)</f>
        <v>11</v>
      </c>
      <c r="AF5" s="345"/>
      <c r="AG5" s="32">
        <v>6</v>
      </c>
      <c r="AH5" s="17" t="s">
        <v>2</v>
      </c>
      <c r="AI5" s="34">
        <v>7</v>
      </c>
      <c r="AJ5" s="344">
        <f>SUM(AI5:AI6)</f>
        <v>12</v>
      </c>
      <c r="AK5" s="345"/>
      <c r="AL5" s="338" t="s">
        <v>14</v>
      </c>
      <c r="AM5" s="339"/>
      <c r="AN5" s="339"/>
      <c r="AO5" s="339"/>
      <c r="AP5" s="339"/>
      <c r="AQ5" s="340"/>
    </row>
    <row r="6" spans="1:43" ht="15" customHeight="1">
      <c r="A6" s="333"/>
      <c r="B6" s="333"/>
      <c r="C6" s="335"/>
      <c r="D6" s="335"/>
      <c r="E6" s="335"/>
      <c r="F6" s="335"/>
      <c r="G6" s="335"/>
      <c r="H6" s="335"/>
      <c r="I6" s="337"/>
      <c r="J6" s="337"/>
      <c r="K6" s="33">
        <v>3</v>
      </c>
      <c r="L6" s="18" t="s">
        <v>2</v>
      </c>
      <c r="M6" s="35">
        <v>10</v>
      </c>
      <c r="N6" s="337"/>
      <c r="O6" s="337"/>
      <c r="P6" s="335"/>
      <c r="Q6" s="335"/>
      <c r="R6" s="335"/>
      <c r="S6" s="335"/>
      <c r="T6" s="335"/>
      <c r="U6" s="335"/>
      <c r="W6" s="333"/>
      <c r="X6" s="333"/>
      <c r="Y6" s="341"/>
      <c r="Z6" s="342"/>
      <c r="AA6" s="342"/>
      <c r="AB6" s="342"/>
      <c r="AC6" s="342"/>
      <c r="AD6" s="343"/>
      <c r="AE6" s="346"/>
      <c r="AF6" s="347"/>
      <c r="AG6" s="33">
        <v>5</v>
      </c>
      <c r="AH6" s="18" t="s">
        <v>2</v>
      </c>
      <c r="AI6" s="35">
        <v>5</v>
      </c>
      <c r="AJ6" s="346"/>
      <c r="AK6" s="347"/>
      <c r="AL6" s="341"/>
      <c r="AM6" s="342"/>
      <c r="AN6" s="342"/>
      <c r="AO6" s="342"/>
      <c r="AP6" s="342"/>
      <c r="AQ6" s="343"/>
    </row>
    <row r="7" spans="1:43" ht="15" customHeight="1">
      <c r="A7" s="3"/>
      <c r="B7" s="3"/>
      <c r="C7" s="45"/>
      <c r="D7" s="45"/>
      <c r="E7" s="45"/>
      <c r="F7" s="45"/>
      <c r="G7" s="45"/>
      <c r="H7" s="45"/>
      <c r="I7" s="44"/>
      <c r="J7" s="44"/>
      <c r="K7" s="7"/>
      <c r="L7" s="7"/>
      <c r="M7" s="7"/>
      <c r="N7" s="44"/>
      <c r="O7" s="44"/>
      <c r="P7" s="45"/>
      <c r="Q7" s="45"/>
      <c r="R7" s="45"/>
      <c r="S7" s="45"/>
      <c r="T7" s="45"/>
      <c r="U7" s="45"/>
      <c r="W7" s="3"/>
      <c r="X7" s="3"/>
      <c r="Y7" s="198"/>
      <c r="Z7" s="198"/>
      <c r="AA7" s="198"/>
      <c r="AB7" s="198"/>
      <c r="AC7" s="198"/>
      <c r="AD7" s="198"/>
      <c r="AE7" s="199"/>
      <c r="AF7" s="200"/>
      <c r="AG7" s="110"/>
      <c r="AH7" s="201"/>
      <c r="AI7" s="7"/>
      <c r="AJ7" s="199"/>
      <c r="AK7" s="199"/>
      <c r="AL7" s="198"/>
      <c r="AM7" s="198"/>
      <c r="AN7" s="198"/>
      <c r="AO7" s="198"/>
      <c r="AP7" s="198"/>
      <c r="AQ7" s="198"/>
    </row>
    <row r="8" spans="1:43" ht="15" customHeight="1">
      <c r="A8" s="333" t="s">
        <v>54</v>
      </c>
      <c r="B8" s="333" t="s">
        <v>42</v>
      </c>
      <c r="C8" s="334" t="s">
        <v>11</v>
      </c>
      <c r="D8" s="334"/>
      <c r="E8" s="334"/>
      <c r="F8" s="334"/>
      <c r="G8" s="334"/>
      <c r="H8" s="334"/>
      <c r="I8" s="336">
        <f>SUM(K8:K9)</f>
        <v>15</v>
      </c>
      <c r="J8" s="336"/>
      <c r="K8" s="32">
        <v>10</v>
      </c>
      <c r="L8" s="17" t="s">
        <v>2</v>
      </c>
      <c r="M8" s="34">
        <v>11</v>
      </c>
      <c r="N8" s="336">
        <f>SUM(M8:M9)</f>
        <v>23</v>
      </c>
      <c r="O8" s="336"/>
      <c r="P8" s="334" t="s">
        <v>36</v>
      </c>
      <c r="Q8" s="334"/>
      <c r="R8" s="334"/>
      <c r="S8" s="334"/>
      <c r="T8" s="334"/>
      <c r="U8" s="334"/>
      <c r="W8" s="333" t="s">
        <v>67</v>
      </c>
      <c r="X8" s="333" t="s">
        <v>68</v>
      </c>
      <c r="Y8" s="334" t="s">
        <v>17</v>
      </c>
      <c r="Z8" s="334"/>
      <c r="AA8" s="334"/>
      <c r="AB8" s="334"/>
      <c r="AC8" s="334"/>
      <c r="AD8" s="334"/>
      <c r="AE8" s="336">
        <f>SUM(AG8:AG9)</f>
        <v>26</v>
      </c>
      <c r="AF8" s="336"/>
      <c r="AG8" s="32">
        <v>13</v>
      </c>
      <c r="AH8" s="17" t="s">
        <v>2</v>
      </c>
      <c r="AI8" s="34">
        <v>1</v>
      </c>
      <c r="AJ8" s="336">
        <f>SUM(AI8:AI9)</f>
        <v>10</v>
      </c>
      <c r="AK8" s="336"/>
      <c r="AL8" s="334" t="s">
        <v>7</v>
      </c>
      <c r="AM8" s="334"/>
      <c r="AN8" s="334"/>
      <c r="AO8" s="334"/>
      <c r="AP8" s="334"/>
      <c r="AQ8" s="334"/>
    </row>
    <row r="9" spans="1:43" ht="15" customHeight="1">
      <c r="A9" s="333"/>
      <c r="B9" s="333"/>
      <c r="C9" s="335"/>
      <c r="D9" s="335"/>
      <c r="E9" s="335"/>
      <c r="F9" s="335"/>
      <c r="G9" s="335"/>
      <c r="H9" s="335"/>
      <c r="I9" s="337"/>
      <c r="J9" s="337"/>
      <c r="K9" s="33">
        <v>5</v>
      </c>
      <c r="L9" s="18" t="s">
        <v>2</v>
      </c>
      <c r="M9" s="35">
        <v>12</v>
      </c>
      <c r="N9" s="337"/>
      <c r="O9" s="337"/>
      <c r="P9" s="335"/>
      <c r="Q9" s="335"/>
      <c r="R9" s="335"/>
      <c r="S9" s="335"/>
      <c r="T9" s="335"/>
      <c r="U9" s="335"/>
      <c r="W9" s="333"/>
      <c r="X9" s="333"/>
      <c r="Y9" s="335"/>
      <c r="Z9" s="335"/>
      <c r="AA9" s="335"/>
      <c r="AB9" s="335"/>
      <c r="AC9" s="335"/>
      <c r="AD9" s="335"/>
      <c r="AE9" s="337"/>
      <c r="AF9" s="337"/>
      <c r="AG9" s="33">
        <v>13</v>
      </c>
      <c r="AH9" s="18" t="s">
        <v>2</v>
      </c>
      <c r="AI9" s="35">
        <v>9</v>
      </c>
      <c r="AJ9" s="337"/>
      <c r="AK9" s="337"/>
      <c r="AL9" s="335"/>
      <c r="AM9" s="335"/>
      <c r="AN9" s="335"/>
      <c r="AO9" s="335"/>
      <c r="AP9" s="335"/>
      <c r="AQ9" s="335"/>
    </row>
    <row r="10" ht="15.75" customHeight="1"/>
    <row r="11" spans="1:43" ht="15" customHeight="1">
      <c r="A11" s="333" t="s">
        <v>69</v>
      </c>
      <c r="B11" s="333" t="s">
        <v>68</v>
      </c>
      <c r="C11" s="334" t="s">
        <v>10</v>
      </c>
      <c r="D11" s="334"/>
      <c r="E11" s="334"/>
      <c r="F11" s="334"/>
      <c r="G11" s="334"/>
      <c r="H11" s="334"/>
      <c r="I11" s="336">
        <f>SUM(K11:K12)</f>
        <v>10</v>
      </c>
      <c r="J11" s="336"/>
      <c r="K11" s="32">
        <v>3</v>
      </c>
      <c r="L11" s="17" t="s">
        <v>2</v>
      </c>
      <c r="M11" s="34">
        <v>12</v>
      </c>
      <c r="N11" s="336">
        <f>SUM(M11:M12)</f>
        <v>28</v>
      </c>
      <c r="O11" s="336"/>
      <c r="P11" s="334" t="s">
        <v>13</v>
      </c>
      <c r="Q11" s="334"/>
      <c r="R11" s="334"/>
      <c r="S11" s="334"/>
      <c r="T11" s="334"/>
      <c r="U11" s="334"/>
      <c r="W11" s="333" t="s">
        <v>70</v>
      </c>
      <c r="X11" s="333" t="s">
        <v>68</v>
      </c>
      <c r="Y11" s="334" t="s">
        <v>38</v>
      </c>
      <c r="Z11" s="334"/>
      <c r="AA11" s="334"/>
      <c r="AB11" s="334"/>
      <c r="AC11" s="334"/>
      <c r="AD11" s="334"/>
      <c r="AE11" s="336">
        <f>SUM(AG11:AG12)</f>
        <v>12</v>
      </c>
      <c r="AF11" s="336"/>
      <c r="AG11" s="32">
        <v>7</v>
      </c>
      <c r="AH11" s="17" t="s">
        <v>2</v>
      </c>
      <c r="AI11" s="34">
        <v>5</v>
      </c>
      <c r="AJ11" s="336">
        <f>SUM(AI11:AI12)</f>
        <v>13</v>
      </c>
      <c r="AK11" s="336"/>
      <c r="AL11" s="334" t="s">
        <v>8</v>
      </c>
      <c r="AM11" s="334"/>
      <c r="AN11" s="334"/>
      <c r="AO11" s="334"/>
      <c r="AP11" s="334"/>
      <c r="AQ11" s="334"/>
    </row>
    <row r="12" spans="1:43" ht="15" customHeight="1">
      <c r="A12" s="333"/>
      <c r="B12" s="333"/>
      <c r="C12" s="335"/>
      <c r="D12" s="335"/>
      <c r="E12" s="335"/>
      <c r="F12" s="335"/>
      <c r="G12" s="335"/>
      <c r="H12" s="335"/>
      <c r="I12" s="337"/>
      <c r="J12" s="337"/>
      <c r="K12" s="33">
        <v>7</v>
      </c>
      <c r="L12" s="18" t="s">
        <v>2</v>
      </c>
      <c r="M12" s="35">
        <v>16</v>
      </c>
      <c r="N12" s="337"/>
      <c r="O12" s="337"/>
      <c r="P12" s="335"/>
      <c r="Q12" s="335"/>
      <c r="R12" s="335"/>
      <c r="S12" s="335"/>
      <c r="T12" s="335"/>
      <c r="U12" s="335"/>
      <c r="W12" s="333"/>
      <c r="X12" s="333"/>
      <c r="Y12" s="335"/>
      <c r="Z12" s="335"/>
      <c r="AA12" s="335"/>
      <c r="AB12" s="335"/>
      <c r="AC12" s="335"/>
      <c r="AD12" s="335"/>
      <c r="AE12" s="337"/>
      <c r="AF12" s="337"/>
      <c r="AG12" s="33">
        <v>5</v>
      </c>
      <c r="AH12" s="18" t="s">
        <v>2</v>
      </c>
      <c r="AI12" s="35">
        <v>8</v>
      </c>
      <c r="AJ12" s="337"/>
      <c r="AK12" s="337"/>
      <c r="AL12" s="335"/>
      <c r="AM12" s="335"/>
      <c r="AN12" s="335"/>
      <c r="AO12" s="335"/>
      <c r="AP12" s="335"/>
      <c r="AQ12" s="335"/>
    </row>
    <row r="13" ht="15.75" customHeight="1"/>
    <row r="14" spans="1:43" ht="15" customHeight="1">
      <c r="A14" s="333" t="s">
        <v>71</v>
      </c>
      <c r="B14" s="333" t="s">
        <v>68</v>
      </c>
      <c r="C14" s="334" t="s">
        <v>12</v>
      </c>
      <c r="D14" s="334"/>
      <c r="E14" s="334"/>
      <c r="F14" s="334"/>
      <c r="G14" s="334"/>
      <c r="H14" s="334"/>
      <c r="I14" s="336">
        <f>SUM(K14:K15)</f>
        <v>12</v>
      </c>
      <c r="J14" s="336"/>
      <c r="K14" s="32">
        <v>3</v>
      </c>
      <c r="L14" s="17" t="s">
        <v>2</v>
      </c>
      <c r="M14" s="34">
        <v>8</v>
      </c>
      <c r="N14" s="336">
        <f>SUM(M14:M15)</f>
        <v>15</v>
      </c>
      <c r="O14" s="336"/>
      <c r="P14" s="334" t="s">
        <v>18</v>
      </c>
      <c r="Q14" s="334"/>
      <c r="R14" s="334"/>
      <c r="S14" s="334"/>
      <c r="T14" s="334"/>
      <c r="U14" s="334"/>
      <c r="W14" s="333" t="s">
        <v>72</v>
      </c>
      <c r="X14" s="333" t="s">
        <v>73</v>
      </c>
      <c r="Y14" s="334" t="s">
        <v>16</v>
      </c>
      <c r="Z14" s="334"/>
      <c r="AA14" s="334"/>
      <c r="AB14" s="334"/>
      <c r="AC14" s="334"/>
      <c r="AD14" s="334"/>
      <c r="AE14" s="336">
        <f>SUM(AG14:AG15)</f>
        <v>36</v>
      </c>
      <c r="AF14" s="336"/>
      <c r="AG14" s="32">
        <v>19</v>
      </c>
      <c r="AH14" s="17" t="s">
        <v>2</v>
      </c>
      <c r="AI14" s="34">
        <v>2</v>
      </c>
      <c r="AJ14" s="336">
        <f>SUM(AI14:AI15)</f>
        <v>6</v>
      </c>
      <c r="AK14" s="336"/>
      <c r="AL14" s="334" t="s">
        <v>59</v>
      </c>
      <c r="AM14" s="334"/>
      <c r="AN14" s="334"/>
      <c r="AO14" s="334"/>
      <c r="AP14" s="334"/>
      <c r="AQ14" s="334"/>
    </row>
    <row r="15" spans="1:43" ht="15" customHeight="1">
      <c r="A15" s="333"/>
      <c r="B15" s="333"/>
      <c r="C15" s="335"/>
      <c r="D15" s="335"/>
      <c r="E15" s="335"/>
      <c r="F15" s="335"/>
      <c r="G15" s="335"/>
      <c r="H15" s="335"/>
      <c r="I15" s="337"/>
      <c r="J15" s="337"/>
      <c r="K15" s="33">
        <v>9</v>
      </c>
      <c r="L15" s="18" t="s">
        <v>2</v>
      </c>
      <c r="M15" s="35">
        <v>7</v>
      </c>
      <c r="N15" s="337"/>
      <c r="O15" s="337"/>
      <c r="P15" s="335"/>
      <c r="Q15" s="335"/>
      <c r="R15" s="335"/>
      <c r="S15" s="335"/>
      <c r="T15" s="335"/>
      <c r="U15" s="335"/>
      <c r="W15" s="333"/>
      <c r="X15" s="333"/>
      <c r="Y15" s="335"/>
      <c r="Z15" s="335"/>
      <c r="AA15" s="335"/>
      <c r="AB15" s="335"/>
      <c r="AC15" s="335"/>
      <c r="AD15" s="335"/>
      <c r="AE15" s="337"/>
      <c r="AF15" s="337"/>
      <c r="AG15" s="33">
        <v>17</v>
      </c>
      <c r="AH15" s="18" t="s">
        <v>2</v>
      </c>
      <c r="AI15" s="35">
        <v>4</v>
      </c>
      <c r="AJ15" s="337"/>
      <c r="AK15" s="337"/>
      <c r="AL15" s="335"/>
      <c r="AM15" s="335"/>
      <c r="AN15" s="335"/>
      <c r="AO15" s="335"/>
      <c r="AP15" s="335"/>
      <c r="AQ15" s="335"/>
    </row>
    <row r="16" ht="15.75" customHeight="1"/>
    <row r="17" spans="1:43" ht="15" customHeight="1">
      <c r="A17" s="333" t="s">
        <v>74</v>
      </c>
      <c r="B17" s="333" t="s">
        <v>73</v>
      </c>
      <c r="C17" s="334" t="s">
        <v>75</v>
      </c>
      <c r="D17" s="334"/>
      <c r="E17" s="334"/>
      <c r="F17" s="334"/>
      <c r="G17" s="334"/>
      <c r="H17" s="334"/>
      <c r="I17" s="336">
        <f>SUM(K17:K18)</f>
        <v>7</v>
      </c>
      <c r="J17" s="336"/>
      <c r="K17" s="32">
        <v>3</v>
      </c>
      <c r="L17" s="17" t="s">
        <v>2</v>
      </c>
      <c r="M17" s="34">
        <v>9</v>
      </c>
      <c r="N17" s="336">
        <f>SUM(M17:M18)</f>
        <v>24</v>
      </c>
      <c r="O17" s="336"/>
      <c r="P17" s="334" t="s">
        <v>76</v>
      </c>
      <c r="Q17" s="334"/>
      <c r="R17" s="334"/>
      <c r="S17" s="334"/>
      <c r="T17" s="334"/>
      <c r="U17" s="334"/>
      <c r="W17" s="333" t="s">
        <v>77</v>
      </c>
      <c r="X17" s="333" t="s">
        <v>73</v>
      </c>
      <c r="Y17" s="334" t="s">
        <v>9</v>
      </c>
      <c r="Z17" s="334"/>
      <c r="AA17" s="334"/>
      <c r="AB17" s="334"/>
      <c r="AC17" s="334"/>
      <c r="AD17" s="334"/>
      <c r="AE17" s="336">
        <f>SUM(AG17:AG18)</f>
        <v>5</v>
      </c>
      <c r="AF17" s="336"/>
      <c r="AG17" s="32">
        <v>1</v>
      </c>
      <c r="AH17" s="17" t="s">
        <v>2</v>
      </c>
      <c r="AI17" s="34">
        <v>13</v>
      </c>
      <c r="AJ17" s="336">
        <f>SUM(AI17:AI18)</f>
        <v>28</v>
      </c>
      <c r="AK17" s="336"/>
      <c r="AL17" s="334" t="s">
        <v>35</v>
      </c>
      <c r="AM17" s="334"/>
      <c r="AN17" s="334"/>
      <c r="AO17" s="334"/>
      <c r="AP17" s="334"/>
      <c r="AQ17" s="334"/>
    </row>
    <row r="18" spans="1:43" ht="15" customHeight="1">
      <c r="A18" s="333"/>
      <c r="B18" s="333"/>
      <c r="C18" s="335"/>
      <c r="D18" s="335"/>
      <c r="E18" s="335"/>
      <c r="F18" s="335"/>
      <c r="G18" s="335"/>
      <c r="H18" s="335"/>
      <c r="I18" s="337"/>
      <c r="J18" s="337"/>
      <c r="K18" s="33">
        <v>4</v>
      </c>
      <c r="L18" s="18" t="s">
        <v>2</v>
      </c>
      <c r="M18" s="35">
        <v>15</v>
      </c>
      <c r="N18" s="337"/>
      <c r="O18" s="337"/>
      <c r="P18" s="335"/>
      <c r="Q18" s="335"/>
      <c r="R18" s="335"/>
      <c r="S18" s="335"/>
      <c r="T18" s="335"/>
      <c r="U18" s="335"/>
      <c r="W18" s="333"/>
      <c r="X18" s="333"/>
      <c r="Y18" s="335"/>
      <c r="Z18" s="335"/>
      <c r="AA18" s="335"/>
      <c r="AB18" s="335"/>
      <c r="AC18" s="335"/>
      <c r="AD18" s="335"/>
      <c r="AE18" s="337"/>
      <c r="AF18" s="337"/>
      <c r="AG18" s="33">
        <v>4</v>
      </c>
      <c r="AH18" s="18" t="s">
        <v>2</v>
      </c>
      <c r="AI18" s="35">
        <v>15</v>
      </c>
      <c r="AJ18" s="337"/>
      <c r="AK18" s="337"/>
      <c r="AL18" s="335"/>
      <c r="AM18" s="335"/>
      <c r="AN18" s="335"/>
      <c r="AO18" s="335"/>
      <c r="AP18" s="335"/>
      <c r="AQ18" s="335"/>
    </row>
    <row r="19" ht="15.75" customHeight="1"/>
    <row r="20" spans="1:43" ht="15" customHeight="1">
      <c r="A20" s="333" t="s">
        <v>78</v>
      </c>
      <c r="B20" s="333" t="s">
        <v>73</v>
      </c>
      <c r="C20" s="334" t="s">
        <v>61</v>
      </c>
      <c r="D20" s="334"/>
      <c r="E20" s="334"/>
      <c r="F20" s="334"/>
      <c r="G20" s="334"/>
      <c r="H20" s="334"/>
      <c r="I20" s="336">
        <f>SUM(K20:K21)</f>
        <v>19</v>
      </c>
      <c r="J20" s="336"/>
      <c r="K20" s="32">
        <v>10</v>
      </c>
      <c r="L20" s="17" t="s">
        <v>2</v>
      </c>
      <c r="M20" s="34">
        <v>7</v>
      </c>
      <c r="N20" s="336">
        <f>SUM(M20:M21)</f>
        <v>14</v>
      </c>
      <c r="O20" s="336"/>
      <c r="P20" s="334" t="s">
        <v>25</v>
      </c>
      <c r="Q20" s="334"/>
      <c r="R20" s="334"/>
      <c r="S20" s="334"/>
      <c r="T20" s="334"/>
      <c r="U20" s="334"/>
      <c r="W20" s="333" t="s">
        <v>79</v>
      </c>
      <c r="X20" s="333" t="s">
        <v>73</v>
      </c>
      <c r="Y20" s="334" t="s">
        <v>62</v>
      </c>
      <c r="Z20" s="334"/>
      <c r="AA20" s="334"/>
      <c r="AB20" s="334"/>
      <c r="AC20" s="334"/>
      <c r="AD20" s="334"/>
      <c r="AE20" s="336">
        <f>SUM(AG20:AG21)</f>
        <v>5</v>
      </c>
      <c r="AF20" s="336"/>
      <c r="AG20" s="32">
        <v>3</v>
      </c>
      <c r="AH20" s="17" t="s">
        <v>2</v>
      </c>
      <c r="AI20" s="34">
        <v>12</v>
      </c>
      <c r="AJ20" s="336">
        <f>SUM(AI20:AI21)</f>
        <v>27</v>
      </c>
      <c r="AK20" s="336"/>
      <c r="AL20" s="334" t="s">
        <v>33</v>
      </c>
      <c r="AM20" s="334"/>
      <c r="AN20" s="334"/>
      <c r="AO20" s="334"/>
      <c r="AP20" s="334"/>
      <c r="AQ20" s="334"/>
    </row>
    <row r="21" spans="1:43" ht="15" customHeight="1">
      <c r="A21" s="333"/>
      <c r="B21" s="333"/>
      <c r="C21" s="335"/>
      <c r="D21" s="335"/>
      <c r="E21" s="335"/>
      <c r="F21" s="335"/>
      <c r="G21" s="335"/>
      <c r="H21" s="335"/>
      <c r="I21" s="337"/>
      <c r="J21" s="337"/>
      <c r="K21" s="33">
        <v>9</v>
      </c>
      <c r="L21" s="18" t="s">
        <v>2</v>
      </c>
      <c r="M21" s="35">
        <v>7</v>
      </c>
      <c r="N21" s="337"/>
      <c r="O21" s="337"/>
      <c r="P21" s="335"/>
      <c r="Q21" s="335"/>
      <c r="R21" s="335"/>
      <c r="S21" s="335"/>
      <c r="T21" s="335"/>
      <c r="U21" s="335"/>
      <c r="W21" s="333"/>
      <c r="X21" s="333"/>
      <c r="Y21" s="335"/>
      <c r="Z21" s="335"/>
      <c r="AA21" s="335"/>
      <c r="AB21" s="335"/>
      <c r="AC21" s="335"/>
      <c r="AD21" s="335"/>
      <c r="AE21" s="337"/>
      <c r="AF21" s="337"/>
      <c r="AG21" s="33">
        <v>2</v>
      </c>
      <c r="AH21" s="18" t="s">
        <v>2</v>
      </c>
      <c r="AI21" s="35">
        <v>15</v>
      </c>
      <c r="AJ21" s="337"/>
      <c r="AK21" s="337"/>
      <c r="AL21" s="335"/>
      <c r="AM21" s="335"/>
      <c r="AN21" s="335"/>
      <c r="AO21" s="335"/>
      <c r="AP21" s="335"/>
      <c r="AQ21" s="335"/>
    </row>
    <row r="22" spans="1:43" ht="15" customHeight="1">
      <c r="A22" s="3"/>
      <c r="B22" s="3"/>
      <c r="C22" s="45"/>
      <c r="D22" s="45"/>
      <c r="E22" s="45"/>
      <c r="F22" s="45"/>
      <c r="G22" s="45"/>
      <c r="H22" s="45"/>
      <c r="I22" s="44"/>
      <c r="J22" s="44"/>
      <c r="K22" s="7"/>
      <c r="L22" s="7"/>
      <c r="M22" s="7"/>
      <c r="N22" s="44"/>
      <c r="O22" s="44"/>
      <c r="P22" s="45"/>
      <c r="Q22" s="45"/>
      <c r="R22" s="45"/>
      <c r="S22" s="45"/>
      <c r="T22" s="45"/>
      <c r="U22" s="45"/>
      <c r="W22" s="3"/>
      <c r="X22" s="3"/>
      <c r="Y22" s="45"/>
      <c r="Z22" s="45"/>
      <c r="AA22" s="45"/>
      <c r="AB22" s="45"/>
      <c r="AC22" s="45"/>
      <c r="AD22" s="45"/>
      <c r="AE22" s="44"/>
      <c r="AF22" s="44"/>
      <c r="AG22" s="7"/>
      <c r="AH22" s="7"/>
      <c r="AI22" s="7"/>
      <c r="AJ22" s="44"/>
      <c r="AK22" s="44"/>
      <c r="AL22" s="45"/>
      <c r="AM22" s="45"/>
      <c r="AN22" s="45"/>
      <c r="AO22" s="45"/>
      <c r="AP22" s="45"/>
      <c r="AQ22" s="45"/>
    </row>
    <row r="23" spans="1:43" ht="15" customHeight="1">
      <c r="A23" s="333" t="s">
        <v>80</v>
      </c>
      <c r="B23" s="333" t="s">
        <v>73</v>
      </c>
      <c r="C23" s="334" t="s">
        <v>34</v>
      </c>
      <c r="D23" s="334"/>
      <c r="E23" s="334"/>
      <c r="F23" s="334"/>
      <c r="G23" s="334"/>
      <c r="H23" s="334"/>
      <c r="I23" s="336">
        <f>SUM(K23:K24)</f>
        <v>22</v>
      </c>
      <c r="J23" s="336"/>
      <c r="K23" s="32">
        <v>10</v>
      </c>
      <c r="L23" s="17" t="s">
        <v>2</v>
      </c>
      <c r="M23" s="34">
        <v>8</v>
      </c>
      <c r="N23" s="336">
        <f>SUM(M23:M24)</f>
        <v>20</v>
      </c>
      <c r="O23" s="336"/>
      <c r="P23" s="334" t="s">
        <v>5</v>
      </c>
      <c r="Q23" s="334"/>
      <c r="R23" s="334"/>
      <c r="S23" s="334"/>
      <c r="T23" s="334"/>
      <c r="U23" s="334"/>
      <c r="W23" s="348"/>
      <c r="X23" s="348"/>
      <c r="Y23" s="349"/>
      <c r="Z23" s="349"/>
      <c r="AA23" s="349"/>
      <c r="AB23" s="349"/>
      <c r="AC23" s="349"/>
      <c r="AD23" s="349"/>
      <c r="AE23" s="350"/>
      <c r="AF23" s="350"/>
      <c r="AG23" s="7"/>
      <c r="AH23" s="7"/>
      <c r="AI23" s="7"/>
      <c r="AJ23" s="350"/>
      <c r="AK23" s="350"/>
      <c r="AL23" s="349"/>
      <c r="AM23" s="349"/>
      <c r="AN23" s="349"/>
      <c r="AO23" s="349"/>
      <c r="AP23" s="349"/>
      <c r="AQ23" s="349"/>
    </row>
    <row r="24" spans="1:43" ht="15" customHeight="1">
      <c r="A24" s="333"/>
      <c r="B24" s="333"/>
      <c r="C24" s="335"/>
      <c r="D24" s="335"/>
      <c r="E24" s="335"/>
      <c r="F24" s="335"/>
      <c r="G24" s="335"/>
      <c r="H24" s="335"/>
      <c r="I24" s="337"/>
      <c r="J24" s="337"/>
      <c r="K24" s="33">
        <v>12</v>
      </c>
      <c r="L24" s="18" t="s">
        <v>2</v>
      </c>
      <c r="M24" s="35">
        <v>12</v>
      </c>
      <c r="N24" s="337"/>
      <c r="O24" s="337"/>
      <c r="P24" s="335"/>
      <c r="Q24" s="335"/>
      <c r="R24" s="335"/>
      <c r="S24" s="335"/>
      <c r="T24" s="335"/>
      <c r="U24" s="335"/>
      <c r="W24" s="348"/>
      <c r="X24" s="348"/>
      <c r="Y24" s="349"/>
      <c r="Z24" s="349"/>
      <c r="AA24" s="349"/>
      <c r="AB24" s="349"/>
      <c r="AC24" s="349"/>
      <c r="AD24" s="349"/>
      <c r="AE24" s="350"/>
      <c r="AF24" s="350"/>
      <c r="AG24" s="7"/>
      <c r="AH24" s="7"/>
      <c r="AI24" s="7"/>
      <c r="AJ24" s="350"/>
      <c r="AK24" s="350"/>
      <c r="AL24" s="349"/>
      <c r="AM24" s="349"/>
      <c r="AN24" s="349"/>
      <c r="AO24" s="349"/>
      <c r="AP24" s="349"/>
      <c r="AQ24" s="349"/>
    </row>
    <row r="25" spans="1:43" ht="15" customHeight="1">
      <c r="A25" s="3"/>
      <c r="B25" s="3"/>
      <c r="C25" s="45"/>
      <c r="D25" s="45"/>
      <c r="E25" s="45"/>
      <c r="F25" s="45"/>
      <c r="G25" s="45"/>
      <c r="H25" s="45"/>
      <c r="I25" s="44"/>
      <c r="J25" s="44"/>
      <c r="K25" s="7"/>
      <c r="L25" s="7"/>
      <c r="M25" s="7"/>
      <c r="N25" s="44"/>
      <c r="O25" s="44"/>
      <c r="P25" s="45"/>
      <c r="Q25" s="45"/>
      <c r="R25" s="45"/>
      <c r="S25" s="45"/>
      <c r="T25" s="45"/>
      <c r="U25" s="45"/>
      <c r="W25" s="3"/>
      <c r="X25" s="3"/>
      <c r="Y25" s="45"/>
      <c r="Z25" s="45"/>
      <c r="AA25" s="45"/>
      <c r="AB25" s="45"/>
      <c r="AC25" s="45"/>
      <c r="AD25" s="45"/>
      <c r="AE25" s="44"/>
      <c r="AF25" s="44"/>
      <c r="AG25" s="7"/>
      <c r="AH25" s="7"/>
      <c r="AI25" s="7"/>
      <c r="AJ25" s="44"/>
      <c r="AK25" s="44"/>
      <c r="AL25" s="45"/>
      <c r="AM25" s="45"/>
      <c r="AN25" s="45"/>
      <c r="AO25" s="45"/>
      <c r="AP25" s="45"/>
      <c r="AQ25" s="45"/>
    </row>
    <row r="26" spans="1:44" s="207" customFormat="1" ht="27.75" customHeight="1">
      <c r="A26" s="202"/>
      <c r="B26" s="202"/>
      <c r="C26" s="351" t="s">
        <v>81</v>
      </c>
      <c r="D26" s="351"/>
      <c r="E26" s="351"/>
      <c r="F26" s="351"/>
      <c r="G26" s="351"/>
      <c r="H26" s="203"/>
      <c r="I26" s="204"/>
      <c r="J26" s="204"/>
      <c r="K26" s="205"/>
      <c r="L26" s="205"/>
      <c r="M26" s="205"/>
      <c r="N26" s="204"/>
      <c r="O26" s="204"/>
      <c r="P26" s="203"/>
      <c r="Q26" s="203"/>
      <c r="R26" s="203"/>
      <c r="S26" s="203"/>
      <c r="T26" s="203"/>
      <c r="U26" s="203"/>
      <c r="V26" s="204"/>
      <c r="W26" s="206"/>
      <c r="X26" s="206"/>
      <c r="Y26" s="203"/>
      <c r="Z26" s="203"/>
      <c r="AA26" s="203"/>
      <c r="AB26" s="203"/>
      <c r="AC26" s="203"/>
      <c r="AD26" s="203"/>
      <c r="AE26" s="204"/>
      <c r="AF26" s="204"/>
      <c r="AG26" s="205"/>
      <c r="AH26" s="205"/>
      <c r="AI26" s="205"/>
      <c r="AJ26" s="204"/>
      <c r="AK26" s="204"/>
      <c r="AL26" s="203"/>
      <c r="AM26" s="203"/>
      <c r="AN26" s="203"/>
      <c r="AO26" s="203"/>
      <c r="AP26" s="203"/>
      <c r="AQ26" s="203"/>
      <c r="AR26" s="204"/>
    </row>
    <row r="27" spans="1:43" ht="15" customHeight="1">
      <c r="A27" s="333" t="s">
        <v>82</v>
      </c>
      <c r="B27" s="333"/>
      <c r="C27" s="334" t="s">
        <v>58</v>
      </c>
      <c r="D27" s="334"/>
      <c r="E27" s="334"/>
      <c r="F27" s="334"/>
      <c r="G27" s="334"/>
      <c r="H27" s="334"/>
      <c r="I27" s="336">
        <f>SUM(K27:K28)</f>
        <v>21</v>
      </c>
      <c r="J27" s="336"/>
      <c r="K27" s="32">
        <v>9</v>
      </c>
      <c r="L27" s="17" t="s">
        <v>2</v>
      </c>
      <c r="M27" s="34">
        <v>2</v>
      </c>
      <c r="N27" s="336">
        <f>SUM(M27:M28)</f>
        <v>6</v>
      </c>
      <c r="O27" s="336"/>
      <c r="P27" s="334" t="s">
        <v>15</v>
      </c>
      <c r="Q27" s="334"/>
      <c r="R27" s="334"/>
      <c r="S27" s="334"/>
      <c r="T27" s="334"/>
      <c r="U27" s="334"/>
      <c r="W27" s="333" t="s">
        <v>83</v>
      </c>
      <c r="X27" s="333"/>
      <c r="Y27" s="334" t="s">
        <v>14</v>
      </c>
      <c r="Z27" s="334"/>
      <c r="AA27" s="334"/>
      <c r="AB27" s="334"/>
      <c r="AC27" s="334"/>
      <c r="AD27" s="334"/>
      <c r="AE27" s="336">
        <f>SUM(AG27:AG28)</f>
        <v>19</v>
      </c>
      <c r="AF27" s="336"/>
      <c r="AG27" s="32">
        <v>11</v>
      </c>
      <c r="AH27" s="17" t="s">
        <v>2</v>
      </c>
      <c r="AI27" s="34">
        <v>6</v>
      </c>
      <c r="AJ27" s="336">
        <f>SUM(AI27:AI28)</f>
        <v>18</v>
      </c>
      <c r="AK27" s="336"/>
      <c r="AL27" s="334" t="s">
        <v>36</v>
      </c>
      <c r="AM27" s="334"/>
      <c r="AN27" s="334"/>
      <c r="AO27" s="334"/>
      <c r="AP27" s="334"/>
      <c r="AQ27" s="334"/>
    </row>
    <row r="28" spans="1:43" ht="15" customHeight="1">
      <c r="A28" s="333"/>
      <c r="B28" s="333"/>
      <c r="C28" s="335"/>
      <c r="D28" s="335"/>
      <c r="E28" s="335"/>
      <c r="F28" s="335"/>
      <c r="G28" s="335"/>
      <c r="H28" s="335"/>
      <c r="I28" s="337"/>
      <c r="J28" s="337"/>
      <c r="K28" s="33">
        <v>12</v>
      </c>
      <c r="L28" s="18" t="s">
        <v>2</v>
      </c>
      <c r="M28" s="35">
        <v>4</v>
      </c>
      <c r="N28" s="337"/>
      <c r="O28" s="337"/>
      <c r="P28" s="335"/>
      <c r="Q28" s="335"/>
      <c r="R28" s="335"/>
      <c r="S28" s="335"/>
      <c r="T28" s="335"/>
      <c r="U28" s="335"/>
      <c r="W28" s="333"/>
      <c r="X28" s="333"/>
      <c r="Y28" s="335"/>
      <c r="Z28" s="335"/>
      <c r="AA28" s="335"/>
      <c r="AB28" s="335"/>
      <c r="AC28" s="335"/>
      <c r="AD28" s="335"/>
      <c r="AE28" s="337"/>
      <c r="AF28" s="337"/>
      <c r="AG28" s="33">
        <v>8</v>
      </c>
      <c r="AH28" s="18" t="s">
        <v>2</v>
      </c>
      <c r="AI28" s="35">
        <v>12</v>
      </c>
      <c r="AJ28" s="337"/>
      <c r="AK28" s="337"/>
      <c r="AL28" s="335"/>
      <c r="AM28" s="335"/>
      <c r="AN28" s="335"/>
      <c r="AO28" s="335"/>
      <c r="AP28" s="335"/>
      <c r="AQ28" s="335"/>
    </row>
    <row r="29" spans="1:43" ht="15.75" customHeight="1">
      <c r="A29" s="3"/>
      <c r="B29" s="3"/>
      <c r="C29" s="45"/>
      <c r="D29" s="45"/>
      <c r="E29" s="45"/>
      <c r="F29" s="45"/>
      <c r="G29" s="45"/>
      <c r="H29" s="45"/>
      <c r="I29" s="44"/>
      <c r="J29" s="44"/>
      <c r="K29" s="7"/>
      <c r="L29" s="7"/>
      <c r="M29" s="7"/>
      <c r="N29" s="44"/>
      <c r="O29" s="44"/>
      <c r="P29" s="45"/>
      <c r="Q29" s="45"/>
      <c r="R29" s="45"/>
      <c r="S29" s="45"/>
      <c r="T29" s="45"/>
      <c r="U29" s="45"/>
      <c r="W29" s="3"/>
      <c r="X29" s="3"/>
      <c r="Y29" s="45"/>
      <c r="Z29" s="45"/>
      <c r="AA29" s="45"/>
      <c r="AB29" s="45"/>
      <c r="AC29" s="45"/>
      <c r="AD29" s="45"/>
      <c r="AE29" s="44"/>
      <c r="AF29" s="44"/>
      <c r="AG29" s="7"/>
      <c r="AH29" s="7"/>
      <c r="AI29" s="7"/>
      <c r="AJ29" s="44"/>
      <c r="AK29" s="44"/>
      <c r="AL29" s="45"/>
      <c r="AM29" s="45"/>
      <c r="AN29" s="45"/>
      <c r="AO29" s="45"/>
      <c r="AP29" s="45"/>
      <c r="AQ29" s="45"/>
    </row>
    <row r="30" spans="1:43" ht="15" customHeight="1">
      <c r="A30" s="333" t="s">
        <v>84</v>
      </c>
      <c r="B30" s="333" t="s">
        <v>85</v>
      </c>
      <c r="C30" s="334" t="s">
        <v>17</v>
      </c>
      <c r="D30" s="334"/>
      <c r="E30" s="334"/>
      <c r="F30" s="334"/>
      <c r="G30" s="334"/>
      <c r="H30" s="334"/>
      <c r="I30" s="336">
        <f>SUM(K30:K31)</f>
        <v>10</v>
      </c>
      <c r="J30" s="336"/>
      <c r="K30" s="32">
        <v>3</v>
      </c>
      <c r="L30" s="17" t="s">
        <v>2</v>
      </c>
      <c r="M30" s="34">
        <v>13</v>
      </c>
      <c r="N30" s="336">
        <f>SUM(M30:M31)</f>
        <v>25</v>
      </c>
      <c r="O30" s="336"/>
      <c r="P30" s="334" t="s">
        <v>13</v>
      </c>
      <c r="Q30" s="334"/>
      <c r="R30" s="334"/>
      <c r="S30" s="334"/>
      <c r="T30" s="334"/>
      <c r="U30" s="334"/>
      <c r="W30" s="333" t="s">
        <v>86</v>
      </c>
      <c r="X30" s="333" t="s">
        <v>85</v>
      </c>
      <c r="Y30" s="338" t="s">
        <v>8</v>
      </c>
      <c r="Z30" s="339"/>
      <c r="AA30" s="339"/>
      <c r="AB30" s="339"/>
      <c r="AC30" s="339"/>
      <c r="AD30" s="340"/>
      <c r="AE30" s="344">
        <f>SUM(AG30:AG31)</f>
        <v>14</v>
      </c>
      <c r="AF30" s="345"/>
      <c r="AG30" s="17">
        <v>4</v>
      </c>
      <c r="AH30" s="17" t="s">
        <v>2</v>
      </c>
      <c r="AI30" s="17">
        <v>20</v>
      </c>
      <c r="AJ30" s="344">
        <f>SUM(AI30:AI31)</f>
        <v>34</v>
      </c>
      <c r="AK30" s="345"/>
      <c r="AL30" s="338" t="s">
        <v>18</v>
      </c>
      <c r="AM30" s="339"/>
      <c r="AN30" s="339"/>
      <c r="AO30" s="339"/>
      <c r="AP30" s="339"/>
      <c r="AQ30" s="340"/>
    </row>
    <row r="31" spans="1:43" ht="15" customHeight="1">
      <c r="A31" s="333"/>
      <c r="B31" s="333"/>
      <c r="C31" s="335"/>
      <c r="D31" s="335"/>
      <c r="E31" s="335"/>
      <c r="F31" s="335"/>
      <c r="G31" s="335"/>
      <c r="H31" s="335"/>
      <c r="I31" s="337"/>
      <c r="J31" s="337"/>
      <c r="K31" s="33">
        <v>7</v>
      </c>
      <c r="L31" s="18" t="s">
        <v>2</v>
      </c>
      <c r="M31" s="35">
        <v>12</v>
      </c>
      <c r="N31" s="337"/>
      <c r="O31" s="337"/>
      <c r="P31" s="335"/>
      <c r="Q31" s="335"/>
      <c r="R31" s="335"/>
      <c r="S31" s="335"/>
      <c r="T31" s="335"/>
      <c r="U31" s="335"/>
      <c r="W31" s="333"/>
      <c r="X31" s="333"/>
      <c r="Y31" s="341"/>
      <c r="Z31" s="342"/>
      <c r="AA31" s="342"/>
      <c r="AB31" s="342"/>
      <c r="AC31" s="342"/>
      <c r="AD31" s="343"/>
      <c r="AE31" s="346"/>
      <c r="AF31" s="347"/>
      <c r="AG31" s="18">
        <v>10</v>
      </c>
      <c r="AH31" s="18" t="s">
        <v>2</v>
      </c>
      <c r="AI31" s="18">
        <v>14</v>
      </c>
      <c r="AJ31" s="346"/>
      <c r="AK31" s="347"/>
      <c r="AL31" s="341"/>
      <c r="AM31" s="342"/>
      <c r="AN31" s="342"/>
      <c r="AO31" s="342"/>
      <c r="AP31" s="342"/>
      <c r="AQ31" s="343"/>
    </row>
    <row r="32" ht="15.75" customHeight="1"/>
    <row r="33" spans="1:43" ht="15" customHeight="1">
      <c r="A33" s="333" t="s">
        <v>87</v>
      </c>
      <c r="B33" s="333" t="s">
        <v>85</v>
      </c>
      <c r="C33" s="334" t="s">
        <v>37</v>
      </c>
      <c r="D33" s="334"/>
      <c r="E33" s="334"/>
      <c r="F33" s="334"/>
      <c r="G33" s="334"/>
      <c r="H33" s="334"/>
      <c r="I33" s="344">
        <f>SUM(K33:K34)</f>
        <v>17</v>
      </c>
      <c r="J33" s="345"/>
      <c r="K33" s="32">
        <v>6</v>
      </c>
      <c r="L33" s="17" t="s">
        <v>2</v>
      </c>
      <c r="M33" s="34">
        <v>4</v>
      </c>
      <c r="N33" s="336">
        <f>SUM(M33:M34)</f>
        <v>9</v>
      </c>
      <c r="O33" s="336"/>
      <c r="P33" s="334" t="s">
        <v>16</v>
      </c>
      <c r="Q33" s="334"/>
      <c r="R33" s="334"/>
      <c r="S33" s="334"/>
      <c r="T33" s="334"/>
      <c r="U33" s="334"/>
      <c r="W33" s="333" t="s">
        <v>88</v>
      </c>
      <c r="X33" s="333" t="s">
        <v>85</v>
      </c>
      <c r="Y33" s="334" t="s">
        <v>143</v>
      </c>
      <c r="Z33" s="334"/>
      <c r="AA33" s="334"/>
      <c r="AB33" s="334"/>
      <c r="AC33" s="334"/>
      <c r="AD33" s="334"/>
      <c r="AE33" s="336">
        <f>SUM(AG33:AG34)</f>
        <v>16</v>
      </c>
      <c r="AF33" s="336"/>
      <c r="AG33" s="32">
        <v>6</v>
      </c>
      <c r="AH33" s="17" t="s">
        <v>2</v>
      </c>
      <c r="AI33" s="34">
        <v>10</v>
      </c>
      <c r="AJ33" s="336">
        <f>SUM(AI33:AI34)</f>
        <v>21</v>
      </c>
      <c r="AK33" s="336"/>
      <c r="AL33" s="334" t="s">
        <v>35</v>
      </c>
      <c r="AM33" s="334"/>
      <c r="AN33" s="334"/>
      <c r="AO33" s="334"/>
      <c r="AP33" s="334"/>
      <c r="AQ33" s="334"/>
    </row>
    <row r="34" spans="1:59" ht="15" customHeight="1">
      <c r="A34" s="333"/>
      <c r="B34" s="333"/>
      <c r="C34" s="335"/>
      <c r="D34" s="335"/>
      <c r="E34" s="335"/>
      <c r="F34" s="335"/>
      <c r="G34" s="335"/>
      <c r="H34" s="335"/>
      <c r="I34" s="346"/>
      <c r="J34" s="347"/>
      <c r="K34" s="33">
        <v>11</v>
      </c>
      <c r="L34" s="18" t="s">
        <v>2</v>
      </c>
      <c r="M34" s="35">
        <v>5</v>
      </c>
      <c r="N34" s="337"/>
      <c r="O34" s="337"/>
      <c r="P34" s="335"/>
      <c r="Q34" s="335"/>
      <c r="R34" s="335"/>
      <c r="S34" s="335"/>
      <c r="T34" s="335"/>
      <c r="U34" s="335"/>
      <c r="W34" s="333"/>
      <c r="X34" s="333"/>
      <c r="Y34" s="335"/>
      <c r="Z34" s="335"/>
      <c r="AA34" s="335"/>
      <c r="AB34" s="335"/>
      <c r="AC34" s="335"/>
      <c r="AD34" s="335"/>
      <c r="AE34" s="337"/>
      <c r="AF34" s="337"/>
      <c r="AG34" s="33">
        <v>10</v>
      </c>
      <c r="AH34" s="18" t="s">
        <v>2</v>
      </c>
      <c r="AI34" s="35">
        <v>11</v>
      </c>
      <c r="AJ34" s="337"/>
      <c r="AK34" s="337"/>
      <c r="AL34" s="335"/>
      <c r="AM34" s="335"/>
      <c r="AN34" s="335"/>
      <c r="AO34" s="335"/>
      <c r="AP34" s="335"/>
      <c r="AQ34" s="335"/>
      <c r="BG34" s="21"/>
    </row>
    <row r="35" spans="1:43" ht="15" customHeight="1">
      <c r="A35" s="3"/>
      <c r="B35" s="3"/>
      <c r="C35" s="154"/>
      <c r="D35" s="154"/>
      <c r="E35" s="154"/>
      <c r="F35" s="154"/>
      <c r="G35" s="154"/>
      <c r="H35" s="154"/>
      <c r="I35" s="208"/>
      <c r="J35" s="208"/>
      <c r="K35" s="17"/>
      <c r="L35" s="17"/>
      <c r="M35" s="17"/>
      <c r="N35" s="208"/>
      <c r="O35" s="208"/>
      <c r="P35" s="154"/>
      <c r="Q35" s="154"/>
      <c r="R35" s="154"/>
      <c r="S35" s="154"/>
      <c r="T35" s="154"/>
      <c r="U35" s="154"/>
      <c r="W35" s="3"/>
      <c r="X35" s="3"/>
      <c r="Y35" s="45"/>
      <c r="Z35" s="45"/>
      <c r="AA35" s="45"/>
      <c r="AB35" s="45"/>
      <c r="AC35" s="45"/>
      <c r="AD35" s="45"/>
      <c r="AE35" s="44"/>
      <c r="AF35" s="44"/>
      <c r="AG35" s="7"/>
      <c r="AH35" s="7"/>
      <c r="AI35" s="7"/>
      <c r="AJ35" s="44"/>
      <c r="AK35" s="44"/>
      <c r="AL35" s="45"/>
      <c r="AM35" s="45"/>
      <c r="AN35" s="45"/>
      <c r="AO35" s="45"/>
      <c r="AP35" s="45"/>
      <c r="AQ35" s="45"/>
    </row>
    <row r="36" spans="1:43" ht="15" customHeight="1">
      <c r="A36" s="333" t="s">
        <v>55</v>
      </c>
      <c r="B36" s="333" t="s">
        <v>42</v>
      </c>
      <c r="C36" s="334" t="s">
        <v>61</v>
      </c>
      <c r="D36" s="334"/>
      <c r="E36" s="334"/>
      <c r="F36" s="334"/>
      <c r="G36" s="334"/>
      <c r="H36" s="334"/>
      <c r="I36" s="344">
        <f>SUM(K36:K37)</f>
        <v>16</v>
      </c>
      <c r="J36" s="345"/>
      <c r="K36" s="32">
        <v>5</v>
      </c>
      <c r="L36" s="17" t="s">
        <v>2</v>
      </c>
      <c r="M36" s="34">
        <v>7</v>
      </c>
      <c r="N36" s="336">
        <f>SUM(M36:M37)</f>
        <v>17</v>
      </c>
      <c r="O36" s="336"/>
      <c r="P36" s="334" t="s">
        <v>33</v>
      </c>
      <c r="Q36" s="334"/>
      <c r="R36" s="334"/>
      <c r="S36" s="334"/>
      <c r="T36" s="334"/>
      <c r="U36" s="334"/>
      <c r="W36" s="333" t="s">
        <v>89</v>
      </c>
      <c r="X36" s="333"/>
      <c r="Y36" s="334" t="s">
        <v>144</v>
      </c>
      <c r="Z36" s="334"/>
      <c r="AA36" s="334"/>
      <c r="AB36" s="334"/>
      <c r="AC36" s="334"/>
      <c r="AD36" s="334"/>
      <c r="AE36" s="336">
        <f>SUM(AG36:AG37)</f>
        <v>16</v>
      </c>
      <c r="AF36" s="336"/>
      <c r="AG36" s="32">
        <v>8</v>
      </c>
      <c r="AH36" s="17" t="s">
        <v>2</v>
      </c>
      <c r="AI36" s="34">
        <v>16</v>
      </c>
      <c r="AJ36" s="336">
        <f>SUM(AI36:AI37)</f>
        <v>30</v>
      </c>
      <c r="AK36" s="336"/>
      <c r="AL36" s="334" t="s">
        <v>6</v>
      </c>
      <c r="AM36" s="334"/>
      <c r="AN36" s="334"/>
      <c r="AO36" s="334"/>
      <c r="AP36" s="334"/>
      <c r="AQ36" s="334"/>
    </row>
    <row r="37" spans="1:43" ht="15" customHeight="1">
      <c r="A37" s="333"/>
      <c r="B37" s="333"/>
      <c r="C37" s="335"/>
      <c r="D37" s="335"/>
      <c r="E37" s="335"/>
      <c r="F37" s="335"/>
      <c r="G37" s="335"/>
      <c r="H37" s="335"/>
      <c r="I37" s="346"/>
      <c r="J37" s="347"/>
      <c r="K37" s="33">
        <v>11</v>
      </c>
      <c r="L37" s="18" t="s">
        <v>2</v>
      </c>
      <c r="M37" s="35">
        <v>10</v>
      </c>
      <c r="N37" s="337"/>
      <c r="O37" s="337"/>
      <c r="P37" s="335"/>
      <c r="Q37" s="335"/>
      <c r="R37" s="335"/>
      <c r="S37" s="335"/>
      <c r="T37" s="335"/>
      <c r="U37" s="335"/>
      <c r="W37" s="333"/>
      <c r="X37" s="333"/>
      <c r="Y37" s="335"/>
      <c r="Z37" s="335"/>
      <c r="AA37" s="335"/>
      <c r="AB37" s="335"/>
      <c r="AC37" s="335"/>
      <c r="AD37" s="335"/>
      <c r="AE37" s="337"/>
      <c r="AF37" s="337"/>
      <c r="AG37" s="33">
        <v>8</v>
      </c>
      <c r="AH37" s="18" t="s">
        <v>2</v>
      </c>
      <c r="AI37" s="35">
        <v>14</v>
      </c>
      <c r="AJ37" s="337"/>
      <c r="AK37" s="337"/>
      <c r="AL37" s="335"/>
      <c r="AM37" s="335"/>
      <c r="AN37" s="335"/>
      <c r="AO37" s="335"/>
      <c r="AP37" s="335"/>
      <c r="AQ37" s="335"/>
    </row>
    <row r="38" spans="1:43" ht="15.75" customHeight="1">
      <c r="A38" s="3"/>
      <c r="B38" s="3"/>
      <c r="C38" s="45"/>
      <c r="D38" s="45"/>
      <c r="E38" s="45"/>
      <c r="F38" s="45"/>
      <c r="G38" s="45"/>
      <c r="H38" s="45"/>
      <c r="I38" s="44"/>
      <c r="J38" s="44"/>
      <c r="K38" s="7"/>
      <c r="L38" s="209"/>
      <c r="M38" s="7"/>
      <c r="N38" s="44"/>
      <c r="O38" s="44"/>
      <c r="P38" s="45"/>
      <c r="Q38" s="45"/>
      <c r="R38" s="45"/>
      <c r="S38" s="45"/>
      <c r="T38" s="45"/>
      <c r="U38" s="45"/>
      <c r="W38" s="3"/>
      <c r="X38" s="3"/>
      <c r="Y38" s="2"/>
      <c r="Z38" s="2"/>
      <c r="AA38" s="2"/>
      <c r="AB38" s="2"/>
      <c r="AC38" s="2"/>
      <c r="AD38" s="2"/>
      <c r="AE38" s="1"/>
      <c r="AF38" s="1"/>
      <c r="AG38" s="7"/>
      <c r="AH38" s="210"/>
      <c r="AI38" s="7"/>
      <c r="AJ38" s="1"/>
      <c r="AK38" s="1"/>
      <c r="AL38" s="2"/>
      <c r="AM38" s="2"/>
      <c r="AN38" s="2"/>
      <c r="AO38" s="2"/>
      <c r="AP38" s="2"/>
      <c r="AQ38" s="2"/>
    </row>
    <row r="39" spans="1:44" s="207" customFormat="1" ht="27.75" customHeight="1">
      <c r="A39" s="202"/>
      <c r="B39" s="202"/>
      <c r="C39" s="351" t="s">
        <v>90</v>
      </c>
      <c r="D39" s="351"/>
      <c r="E39" s="351"/>
      <c r="F39" s="351"/>
      <c r="G39" s="351"/>
      <c r="H39" s="203"/>
      <c r="I39" s="204"/>
      <c r="J39" s="204"/>
      <c r="K39" s="205"/>
      <c r="L39" s="205"/>
      <c r="M39" s="205"/>
      <c r="N39" s="204"/>
      <c r="O39" s="204"/>
      <c r="P39" s="203"/>
      <c r="Q39" s="203"/>
      <c r="R39" s="203"/>
      <c r="S39" s="203"/>
      <c r="T39" s="203"/>
      <c r="U39" s="203"/>
      <c r="V39" s="204"/>
      <c r="W39" s="206"/>
      <c r="X39" s="206"/>
      <c r="Y39" s="203"/>
      <c r="Z39" s="203"/>
      <c r="AA39" s="203"/>
      <c r="AB39" s="203"/>
      <c r="AC39" s="203"/>
      <c r="AD39" s="203"/>
      <c r="AE39" s="204"/>
      <c r="AF39" s="204"/>
      <c r="AG39" s="205"/>
      <c r="AH39" s="205"/>
      <c r="AI39" s="205"/>
      <c r="AJ39" s="204"/>
      <c r="AK39" s="204"/>
      <c r="AL39" s="203"/>
      <c r="AM39" s="203"/>
      <c r="AN39" s="203"/>
      <c r="AO39" s="203"/>
      <c r="AP39" s="203"/>
      <c r="AQ39" s="203"/>
      <c r="AR39" s="204"/>
    </row>
    <row r="40" ht="15.75" customHeight="1"/>
    <row r="41" spans="1:44" s="21" customFormat="1" ht="15" customHeight="1">
      <c r="A41" s="333" t="s">
        <v>91</v>
      </c>
      <c r="B41" s="333"/>
      <c r="C41" s="334" t="s">
        <v>58</v>
      </c>
      <c r="D41" s="334"/>
      <c r="E41" s="334"/>
      <c r="F41" s="334"/>
      <c r="G41" s="334"/>
      <c r="H41" s="334"/>
      <c r="I41" s="336">
        <f>SUM(K41:K42)</f>
        <v>26</v>
      </c>
      <c r="J41" s="336"/>
      <c r="K41" s="32">
        <v>13</v>
      </c>
      <c r="L41" s="17" t="s">
        <v>2</v>
      </c>
      <c r="M41" s="34">
        <v>2</v>
      </c>
      <c r="N41" s="336">
        <f>SUM(M41:M42)</f>
        <v>9</v>
      </c>
      <c r="O41" s="336"/>
      <c r="P41" s="334" t="s">
        <v>14</v>
      </c>
      <c r="Q41" s="334"/>
      <c r="R41" s="334"/>
      <c r="S41" s="334"/>
      <c r="T41" s="334"/>
      <c r="U41" s="334"/>
      <c r="V41" s="4"/>
      <c r="W41" s="333" t="s">
        <v>92</v>
      </c>
      <c r="X41" s="333"/>
      <c r="Y41" s="334" t="s">
        <v>13</v>
      </c>
      <c r="Z41" s="334"/>
      <c r="AA41" s="334"/>
      <c r="AB41" s="334"/>
      <c r="AC41" s="334"/>
      <c r="AD41" s="334"/>
      <c r="AE41" s="336">
        <f>SUM(AG41:AG42)</f>
        <v>19</v>
      </c>
      <c r="AF41" s="336"/>
      <c r="AG41" s="32">
        <v>10</v>
      </c>
      <c r="AH41" s="17" t="s">
        <v>2</v>
      </c>
      <c r="AI41" s="34">
        <v>3</v>
      </c>
      <c r="AJ41" s="336">
        <f>SUM(AI41:AI42)</f>
        <v>12</v>
      </c>
      <c r="AK41" s="336"/>
      <c r="AL41" s="334" t="s">
        <v>18</v>
      </c>
      <c r="AM41" s="334"/>
      <c r="AN41" s="334"/>
      <c r="AO41" s="334"/>
      <c r="AP41" s="334"/>
      <c r="AQ41" s="334"/>
      <c r="AR41" s="4"/>
    </row>
    <row r="42" spans="1:43" ht="15" customHeight="1">
      <c r="A42" s="333"/>
      <c r="B42" s="333"/>
      <c r="C42" s="335"/>
      <c r="D42" s="335"/>
      <c r="E42" s="335"/>
      <c r="F42" s="335"/>
      <c r="G42" s="335"/>
      <c r="H42" s="335"/>
      <c r="I42" s="337"/>
      <c r="J42" s="337"/>
      <c r="K42" s="33">
        <v>13</v>
      </c>
      <c r="L42" s="18" t="s">
        <v>2</v>
      </c>
      <c r="M42" s="35">
        <v>7</v>
      </c>
      <c r="N42" s="337"/>
      <c r="O42" s="337"/>
      <c r="P42" s="335"/>
      <c r="Q42" s="335"/>
      <c r="R42" s="335"/>
      <c r="S42" s="335"/>
      <c r="T42" s="335"/>
      <c r="U42" s="335"/>
      <c r="W42" s="333"/>
      <c r="X42" s="333"/>
      <c r="Y42" s="335"/>
      <c r="Z42" s="335"/>
      <c r="AA42" s="335"/>
      <c r="AB42" s="335"/>
      <c r="AC42" s="335"/>
      <c r="AD42" s="335"/>
      <c r="AE42" s="337"/>
      <c r="AF42" s="337"/>
      <c r="AG42" s="33">
        <v>9</v>
      </c>
      <c r="AH42" s="18" t="s">
        <v>2</v>
      </c>
      <c r="AI42" s="35">
        <v>9</v>
      </c>
      <c r="AJ42" s="337"/>
      <c r="AK42" s="337"/>
      <c r="AL42" s="335"/>
      <c r="AM42" s="335"/>
      <c r="AN42" s="335"/>
      <c r="AO42" s="335"/>
      <c r="AP42" s="335"/>
      <c r="AQ42" s="335"/>
    </row>
    <row r="43" spans="1:43" ht="15" customHeight="1">
      <c r="A43" s="3"/>
      <c r="B43" s="3"/>
      <c r="C43" s="45"/>
      <c r="D43" s="45"/>
      <c r="E43" s="45"/>
      <c r="F43" s="45"/>
      <c r="G43" s="45"/>
      <c r="H43" s="45"/>
      <c r="I43" s="44"/>
      <c r="J43" s="44"/>
      <c r="K43" s="7"/>
      <c r="L43" s="7"/>
      <c r="M43" s="7"/>
      <c r="N43" s="44"/>
      <c r="O43" s="44"/>
      <c r="P43" s="45"/>
      <c r="Q43" s="45"/>
      <c r="R43" s="45"/>
      <c r="S43" s="45"/>
      <c r="T43" s="45"/>
      <c r="U43" s="45"/>
      <c r="W43" s="3"/>
      <c r="X43" s="3"/>
      <c r="Y43" s="45"/>
      <c r="Z43" s="45"/>
      <c r="AA43" s="45"/>
      <c r="AB43" s="45"/>
      <c r="AC43" s="45"/>
      <c r="AD43" s="45"/>
      <c r="AE43" s="44"/>
      <c r="AF43" s="44"/>
      <c r="AG43" s="7"/>
      <c r="AH43" s="7"/>
      <c r="AI43" s="7"/>
      <c r="AJ43" s="44"/>
      <c r="AK43" s="44"/>
      <c r="AL43" s="45"/>
      <c r="AM43" s="45"/>
      <c r="AN43" s="45"/>
      <c r="AO43" s="45"/>
      <c r="AP43" s="45"/>
      <c r="AQ43" s="45"/>
    </row>
    <row r="44" spans="1:44" s="197" customFormat="1" ht="15" customHeight="1">
      <c r="A44" s="333" t="s">
        <v>93</v>
      </c>
      <c r="B44" s="333"/>
      <c r="C44" s="334" t="s">
        <v>37</v>
      </c>
      <c r="D44" s="334"/>
      <c r="E44" s="334"/>
      <c r="F44" s="334"/>
      <c r="G44" s="334"/>
      <c r="H44" s="334"/>
      <c r="I44" s="336">
        <f>SUM(K44:K45)</f>
        <v>12</v>
      </c>
      <c r="J44" s="336"/>
      <c r="K44" s="32">
        <v>6</v>
      </c>
      <c r="L44" s="17" t="s">
        <v>2</v>
      </c>
      <c r="M44" s="34">
        <v>9</v>
      </c>
      <c r="N44" s="336">
        <f>SUM(M44:M45)</f>
        <v>17</v>
      </c>
      <c r="O44" s="336"/>
      <c r="P44" s="334" t="s">
        <v>35</v>
      </c>
      <c r="Q44" s="334"/>
      <c r="R44" s="334"/>
      <c r="S44" s="334"/>
      <c r="T44" s="334"/>
      <c r="U44" s="334"/>
      <c r="V44" s="4"/>
      <c r="W44" s="333" t="s">
        <v>94</v>
      </c>
      <c r="X44" s="333"/>
      <c r="Y44" s="334" t="s">
        <v>33</v>
      </c>
      <c r="Z44" s="334"/>
      <c r="AA44" s="334"/>
      <c r="AB44" s="334"/>
      <c r="AC44" s="334"/>
      <c r="AD44" s="334"/>
      <c r="AE44" s="336">
        <f>SUM(AG44:AG45)</f>
        <v>24</v>
      </c>
      <c r="AF44" s="336"/>
      <c r="AG44" s="32">
        <v>11</v>
      </c>
      <c r="AH44" s="17" t="s">
        <v>2</v>
      </c>
      <c r="AI44" s="34">
        <v>21</v>
      </c>
      <c r="AJ44" s="336">
        <f>SUM(AI44:AI45)</f>
        <v>40</v>
      </c>
      <c r="AK44" s="336"/>
      <c r="AL44" s="334" t="s">
        <v>6</v>
      </c>
      <c r="AM44" s="334"/>
      <c r="AN44" s="334"/>
      <c r="AO44" s="334"/>
      <c r="AP44" s="334"/>
      <c r="AQ44" s="334"/>
      <c r="AR44" s="4"/>
    </row>
    <row r="45" spans="1:43" ht="15" customHeight="1">
      <c r="A45" s="333"/>
      <c r="B45" s="333"/>
      <c r="C45" s="335"/>
      <c r="D45" s="335"/>
      <c r="E45" s="335"/>
      <c r="F45" s="335"/>
      <c r="G45" s="335"/>
      <c r="H45" s="335"/>
      <c r="I45" s="337"/>
      <c r="J45" s="337"/>
      <c r="K45" s="33">
        <v>6</v>
      </c>
      <c r="L45" s="18" t="s">
        <v>2</v>
      </c>
      <c r="M45" s="35">
        <v>8</v>
      </c>
      <c r="N45" s="337"/>
      <c r="O45" s="337"/>
      <c r="P45" s="335"/>
      <c r="Q45" s="335"/>
      <c r="R45" s="335"/>
      <c r="S45" s="335"/>
      <c r="T45" s="335"/>
      <c r="U45" s="335"/>
      <c r="W45" s="333"/>
      <c r="X45" s="333"/>
      <c r="Y45" s="335"/>
      <c r="Z45" s="335"/>
      <c r="AA45" s="335"/>
      <c r="AB45" s="335"/>
      <c r="AC45" s="335"/>
      <c r="AD45" s="335"/>
      <c r="AE45" s="337"/>
      <c r="AF45" s="337"/>
      <c r="AG45" s="33">
        <v>13</v>
      </c>
      <c r="AH45" s="18" t="s">
        <v>2</v>
      </c>
      <c r="AI45" s="35">
        <v>19</v>
      </c>
      <c r="AJ45" s="337"/>
      <c r="AK45" s="337"/>
      <c r="AL45" s="335"/>
      <c r="AM45" s="335"/>
      <c r="AN45" s="335"/>
      <c r="AO45" s="335"/>
      <c r="AP45" s="335"/>
      <c r="AQ45" s="335"/>
    </row>
    <row r="46" spans="1:43" ht="15.75" customHeight="1">
      <c r="A46" s="3"/>
      <c r="B46" s="3"/>
      <c r="C46" s="45"/>
      <c r="D46" s="45"/>
      <c r="E46" s="45"/>
      <c r="F46" s="45"/>
      <c r="G46" s="45"/>
      <c r="H46" s="45"/>
      <c r="I46" s="44"/>
      <c r="J46" s="44"/>
      <c r="K46" s="7"/>
      <c r="L46" s="7"/>
      <c r="M46" s="7"/>
      <c r="N46" s="44"/>
      <c r="O46" s="44"/>
      <c r="P46" s="45"/>
      <c r="Q46" s="45"/>
      <c r="R46" s="45"/>
      <c r="S46" s="45"/>
      <c r="T46" s="45"/>
      <c r="U46" s="45"/>
      <c r="W46" s="3"/>
      <c r="X46" s="3"/>
      <c r="Y46" s="45"/>
      <c r="Z46" s="45"/>
      <c r="AA46" s="45"/>
      <c r="AB46" s="45"/>
      <c r="AC46" s="45"/>
      <c r="AD46" s="45"/>
      <c r="AE46" s="44"/>
      <c r="AF46" s="44"/>
      <c r="AG46" s="7"/>
      <c r="AH46" s="7"/>
      <c r="AI46" s="7"/>
      <c r="AJ46" s="44"/>
      <c r="AK46" s="44"/>
      <c r="AL46" s="45"/>
      <c r="AM46" s="45"/>
      <c r="AN46" s="45"/>
      <c r="AO46" s="45"/>
      <c r="AP46" s="45"/>
      <c r="AQ46" s="45"/>
    </row>
    <row r="47" spans="1:44" ht="18" customHeight="1">
      <c r="A47" s="194"/>
      <c r="B47" s="194"/>
      <c r="C47" s="51" t="s">
        <v>95</v>
      </c>
      <c r="D47" s="51"/>
      <c r="E47" s="51"/>
      <c r="F47" s="51"/>
      <c r="G47" s="51"/>
      <c r="H47" s="51"/>
      <c r="I47" s="51"/>
      <c r="J47" s="51"/>
      <c r="K47" s="195"/>
      <c r="L47" s="195"/>
      <c r="M47" s="195"/>
      <c r="N47" s="51"/>
      <c r="O47" s="51"/>
      <c r="P47" s="51"/>
      <c r="Q47" s="51"/>
      <c r="R47" s="51"/>
      <c r="S47" s="51"/>
      <c r="T47" s="51"/>
      <c r="U47" s="51"/>
      <c r="V47" s="51"/>
      <c r="W47" s="196"/>
      <c r="X47" s="196"/>
      <c r="Y47" s="51"/>
      <c r="Z47" s="51"/>
      <c r="AA47" s="51"/>
      <c r="AB47" s="51"/>
      <c r="AC47" s="51"/>
      <c r="AD47" s="51"/>
      <c r="AE47" s="51"/>
      <c r="AF47" s="51"/>
      <c r="AG47" s="195"/>
      <c r="AH47" s="195"/>
      <c r="AI47" s="195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s="197" customFormat="1" ht="15" customHeight="1">
      <c r="A48" s="333" t="s">
        <v>96</v>
      </c>
      <c r="B48" s="333"/>
      <c r="C48" s="334" t="s">
        <v>58</v>
      </c>
      <c r="D48" s="334"/>
      <c r="E48" s="334"/>
      <c r="F48" s="334"/>
      <c r="G48" s="334"/>
      <c r="H48" s="334"/>
      <c r="I48" s="336">
        <f>SUM(K48:K49)</f>
        <v>37</v>
      </c>
      <c r="J48" s="336"/>
      <c r="K48" s="32">
        <v>18</v>
      </c>
      <c r="L48" s="17" t="s">
        <v>2</v>
      </c>
      <c r="M48" s="34">
        <v>5</v>
      </c>
      <c r="N48" s="336">
        <f>SUM(M48:M49)</f>
        <v>12</v>
      </c>
      <c r="O48" s="336"/>
      <c r="P48" s="334" t="s">
        <v>13</v>
      </c>
      <c r="Q48" s="334"/>
      <c r="R48" s="334"/>
      <c r="S48" s="334"/>
      <c r="T48" s="334"/>
      <c r="U48" s="334"/>
      <c r="V48" s="4"/>
      <c r="W48" s="333" t="s">
        <v>219</v>
      </c>
      <c r="X48" s="333"/>
      <c r="Y48" s="334" t="s">
        <v>35</v>
      </c>
      <c r="Z48" s="334"/>
      <c r="AA48" s="334"/>
      <c r="AB48" s="334"/>
      <c r="AC48" s="334"/>
      <c r="AD48" s="334"/>
      <c r="AE48" s="336">
        <f>SUM(AG48:AG49)</f>
        <v>21</v>
      </c>
      <c r="AF48" s="336"/>
      <c r="AG48" s="32">
        <v>9</v>
      </c>
      <c r="AH48" s="17" t="s">
        <v>2</v>
      </c>
      <c r="AI48" s="34">
        <v>18</v>
      </c>
      <c r="AJ48" s="336">
        <f>SUM(AI48:AI49)</f>
        <v>30</v>
      </c>
      <c r="AK48" s="336"/>
      <c r="AL48" s="334" t="s">
        <v>6</v>
      </c>
      <c r="AM48" s="334"/>
      <c r="AN48" s="334"/>
      <c r="AO48" s="334"/>
      <c r="AP48" s="334"/>
      <c r="AQ48" s="334"/>
      <c r="AR48" s="4"/>
    </row>
    <row r="49" spans="1:43" ht="15" customHeight="1">
      <c r="A49" s="333"/>
      <c r="B49" s="333"/>
      <c r="C49" s="335"/>
      <c r="D49" s="335"/>
      <c r="E49" s="335"/>
      <c r="F49" s="335"/>
      <c r="G49" s="335"/>
      <c r="H49" s="335"/>
      <c r="I49" s="337"/>
      <c r="J49" s="337"/>
      <c r="K49" s="33">
        <v>19</v>
      </c>
      <c r="L49" s="18" t="s">
        <v>2</v>
      </c>
      <c r="M49" s="35">
        <v>7</v>
      </c>
      <c r="N49" s="337"/>
      <c r="O49" s="337"/>
      <c r="P49" s="335"/>
      <c r="Q49" s="335"/>
      <c r="R49" s="335"/>
      <c r="S49" s="335"/>
      <c r="T49" s="335"/>
      <c r="U49" s="335"/>
      <c r="W49" s="333"/>
      <c r="X49" s="333"/>
      <c r="Y49" s="335"/>
      <c r="Z49" s="335"/>
      <c r="AA49" s="335"/>
      <c r="AB49" s="335"/>
      <c r="AC49" s="335"/>
      <c r="AD49" s="335"/>
      <c r="AE49" s="337"/>
      <c r="AF49" s="337"/>
      <c r="AG49" s="33">
        <v>12</v>
      </c>
      <c r="AH49" s="18" t="s">
        <v>2</v>
      </c>
      <c r="AI49" s="35">
        <v>12</v>
      </c>
      <c r="AJ49" s="337"/>
      <c r="AK49" s="337"/>
      <c r="AL49" s="335"/>
      <c r="AM49" s="335"/>
      <c r="AN49" s="335"/>
      <c r="AO49" s="335"/>
      <c r="AP49" s="335"/>
      <c r="AQ49" s="335"/>
    </row>
    <row r="50" spans="1:43" ht="15" customHeight="1">
      <c r="A50" s="3"/>
      <c r="B50" s="3"/>
      <c r="C50" s="45"/>
      <c r="D50" s="45"/>
      <c r="E50" s="45"/>
      <c r="F50" s="45"/>
      <c r="G50" s="45"/>
      <c r="H50" s="45"/>
      <c r="I50" s="44"/>
      <c r="J50" s="44"/>
      <c r="K50" s="7"/>
      <c r="L50" s="7"/>
      <c r="M50" s="7"/>
      <c r="N50" s="44"/>
      <c r="O50" s="44"/>
      <c r="P50" s="45"/>
      <c r="Q50" s="45"/>
      <c r="R50" s="45"/>
      <c r="S50" s="45"/>
      <c r="T50" s="45"/>
      <c r="U50" s="45"/>
      <c r="W50" s="3"/>
      <c r="X50" s="3"/>
      <c r="Y50" s="45"/>
      <c r="Z50" s="45"/>
      <c r="AA50" s="45"/>
      <c r="AB50" s="45"/>
      <c r="AC50" s="45"/>
      <c r="AD50" s="45"/>
      <c r="AE50" s="44"/>
      <c r="AF50" s="44"/>
      <c r="AG50" s="7"/>
      <c r="AH50" s="7"/>
      <c r="AI50" s="7"/>
      <c r="AJ50" s="44"/>
      <c r="AK50" s="44"/>
      <c r="AL50" s="45"/>
      <c r="AM50" s="45"/>
      <c r="AN50" s="45"/>
      <c r="AO50" s="45"/>
      <c r="AP50" s="45"/>
      <c r="AQ50" s="45"/>
    </row>
    <row r="51" spans="1:44" ht="18" customHeight="1">
      <c r="A51" s="194"/>
      <c r="B51" s="194"/>
      <c r="C51" s="51" t="s">
        <v>97</v>
      </c>
      <c r="D51" s="51"/>
      <c r="E51" s="51"/>
      <c r="F51" s="51"/>
      <c r="G51" s="51"/>
      <c r="H51" s="51"/>
      <c r="I51" s="51"/>
      <c r="J51" s="51"/>
      <c r="K51" s="195"/>
      <c r="L51" s="195"/>
      <c r="M51" s="195"/>
      <c r="N51" s="51"/>
      <c r="O51" s="51"/>
      <c r="P51" s="51"/>
      <c r="Q51" s="51"/>
      <c r="R51" s="51"/>
      <c r="S51" s="51"/>
      <c r="T51" s="51"/>
      <c r="U51" s="51"/>
      <c r="V51" s="51"/>
      <c r="W51" s="196"/>
      <c r="X51" s="196"/>
      <c r="Y51" s="51"/>
      <c r="Z51" s="51"/>
      <c r="AA51" s="51"/>
      <c r="AB51" s="51"/>
      <c r="AC51" s="51"/>
      <c r="AD51" s="51"/>
      <c r="AE51" s="51"/>
      <c r="AF51" s="51"/>
      <c r="AG51" s="195"/>
      <c r="AH51" s="195"/>
      <c r="AI51" s="195"/>
      <c r="AJ51" s="51"/>
      <c r="AK51" s="51"/>
      <c r="AL51" s="51"/>
      <c r="AM51" s="51"/>
      <c r="AN51" s="51"/>
      <c r="AO51" s="51"/>
      <c r="AP51" s="51"/>
      <c r="AQ51" s="51"/>
      <c r="AR51" s="51"/>
    </row>
    <row r="52" spans="1:44" s="21" customFormat="1" ht="15" customHeight="1">
      <c r="A52" s="333" t="s">
        <v>98</v>
      </c>
      <c r="B52" s="333"/>
      <c r="C52" s="334" t="s">
        <v>58</v>
      </c>
      <c r="D52" s="334"/>
      <c r="E52" s="334"/>
      <c r="F52" s="334"/>
      <c r="G52" s="334"/>
      <c r="H52" s="334"/>
      <c r="I52" s="336">
        <f>SUM(K52:K53)</f>
        <v>23</v>
      </c>
      <c r="J52" s="336"/>
      <c r="K52" s="32">
        <v>14</v>
      </c>
      <c r="L52" s="17" t="s">
        <v>2</v>
      </c>
      <c r="M52" s="34">
        <v>8</v>
      </c>
      <c r="N52" s="336">
        <f>SUM(M52:M53)</f>
        <v>21</v>
      </c>
      <c r="O52" s="336"/>
      <c r="P52" s="334" t="s">
        <v>6</v>
      </c>
      <c r="Q52" s="334"/>
      <c r="R52" s="334"/>
      <c r="S52" s="334"/>
      <c r="T52" s="334"/>
      <c r="U52" s="334"/>
      <c r="V52" s="4"/>
      <c r="W52" s="333"/>
      <c r="X52" s="333"/>
      <c r="Y52" s="349"/>
      <c r="Z52" s="349"/>
      <c r="AA52" s="349"/>
      <c r="AB52" s="349"/>
      <c r="AC52" s="349"/>
      <c r="AD52" s="349"/>
      <c r="AE52" s="350"/>
      <c r="AF52" s="350"/>
      <c r="AG52" s="7"/>
      <c r="AH52" s="7"/>
      <c r="AI52" s="7"/>
      <c r="AJ52" s="350"/>
      <c r="AK52" s="350"/>
      <c r="AL52" s="349"/>
      <c r="AM52" s="349"/>
      <c r="AN52" s="349"/>
      <c r="AO52" s="349"/>
      <c r="AP52" s="349"/>
      <c r="AQ52" s="349"/>
      <c r="AR52" s="4"/>
    </row>
    <row r="53" spans="1:43" ht="15" customHeight="1">
      <c r="A53" s="333"/>
      <c r="B53" s="333"/>
      <c r="C53" s="335"/>
      <c r="D53" s="335"/>
      <c r="E53" s="335"/>
      <c r="F53" s="335"/>
      <c r="G53" s="335"/>
      <c r="H53" s="335"/>
      <c r="I53" s="337"/>
      <c r="J53" s="337"/>
      <c r="K53" s="33">
        <v>9</v>
      </c>
      <c r="L53" s="18" t="s">
        <v>2</v>
      </c>
      <c r="M53" s="35">
        <v>13</v>
      </c>
      <c r="N53" s="337"/>
      <c r="O53" s="337"/>
      <c r="P53" s="335"/>
      <c r="Q53" s="335"/>
      <c r="R53" s="335"/>
      <c r="S53" s="335"/>
      <c r="T53" s="335"/>
      <c r="U53" s="335"/>
      <c r="W53" s="333"/>
      <c r="X53" s="333"/>
      <c r="Y53" s="349"/>
      <c r="Z53" s="349"/>
      <c r="AA53" s="349"/>
      <c r="AB53" s="349"/>
      <c r="AC53" s="349"/>
      <c r="AD53" s="349"/>
      <c r="AE53" s="350"/>
      <c r="AF53" s="350"/>
      <c r="AG53" s="7"/>
      <c r="AH53" s="7"/>
      <c r="AI53" s="7"/>
      <c r="AJ53" s="350"/>
      <c r="AK53" s="350"/>
      <c r="AL53" s="349"/>
      <c r="AM53" s="349"/>
      <c r="AN53" s="349"/>
      <c r="AO53" s="349"/>
      <c r="AP53" s="349"/>
      <c r="AQ53" s="349"/>
    </row>
    <row r="54" spans="1:44" s="21" customFormat="1" ht="18" customHeight="1">
      <c r="A54" s="15"/>
      <c r="B54" s="15"/>
      <c r="C54" s="5"/>
      <c r="D54" s="5"/>
      <c r="E54" s="5"/>
      <c r="F54" s="5"/>
      <c r="G54" s="5"/>
      <c r="H54" s="5"/>
      <c r="I54" s="4"/>
      <c r="J54" s="4"/>
      <c r="K54" s="6"/>
      <c r="L54" s="6"/>
      <c r="M54" s="6"/>
      <c r="N54" s="4"/>
      <c r="O54" s="4"/>
      <c r="P54" s="5"/>
      <c r="Q54" s="5"/>
      <c r="R54" s="5"/>
      <c r="S54" s="5"/>
      <c r="T54" s="5"/>
      <c r="U54" s="5"/>
      <c r="V54" s="4"/>
      <c r="W54" s="11"/>
      <c r="X54" s="11"/>
      <c r="Y54" s="5"/>
      <c r="Z54" s="5"/>
      <c r="AA54" s="5"/>
      <c r="AB54" s="5"/>
      <c r="AC54" s="5"/>
      <c r="AD54" s="5"/>
      <c r="AE54" s="4"/>
      <c r="AF54" s="4"/>
      <c r="AG54" s="6"/>
      <c r="AH54" s="6"/>
      <c r="AI54" s="6"/>
      <c r="AJ54" s="4"/>
      <c r="AK54" s="4"/>
      <c r="AL54" s="5"/>
      <c r="AM54" s="5"/>
      <c r="AN54" s="5"/>
      <c r="AO54" s="5"/>
      <c r="AP54" s="5"/>
      <c r="AQ54" s="5"/>
      <c r="AR54" s="4"/>
    </row>
  </sheetData>
  <sheetProtection/>
  <mergeCells count="155">
    <mergeCell ref="Y52:AD53"/>
    <mergeCell ref="AE52:AF53"/>
    <mergeCell ref="AJ52:AK53"/>
    <mergeCell ref="AL52:AQ53"/>
    <mergeCell ref="W48:X49"/>
    <mergeCell ref="Y48:AD49"/>
    <mergeCell ref="AE48:AF49"/>
    <mergeCell ref="AJ48:AK49"/>
    <mergeCell ref="AL48:AQ49"/>
    <mergeCell ref="A52:B53"/>
    <mergeCell ref="C52:H53"/>
    <mergeCell ref="I52:J53"/>
    <mergeCell ref="N52:O53"/>
    <mergeCell ref="P52:U53"/>
    <mergeCell ref="W44:X45"/>
    <mergeCell ref="W52:X53"/>
    <mergeCell ref="Y44:AD45"/>
    <mergeCell ref="AE44:AF45"/>
    <mergeCell ref="AJ44:AK45"/>
    <mergeCell ref="AL44:AQ45"/>
    <mergeCell ref="A48:B49"/>
    <mergeCell ref="C48:H49"/>
    <mergeCell ref="I48:J49"/>
    <mergeCell ref="N48:O49"/>
    <mergeCell ref="P48:U49"/>
    <mergeCell ref="W41:X42"/>
    <mergeCell ref="Y41:AD42"/>
    <mergeCell ref="AE41:AF42"/>
    <mergeCell ref="AJ41:AK42"/>
    <mergeCell ref="AL41:AQ42"/>
    <mergeCell ref="A44:B45"/>
    <mergeCell ref="C44:H45"/>
    <mergeCell ref="I44:J45"/>
    <mergeCell ref="N44:O45"/>
    <mergeCell ref="P44:U45"/>
    <mergeCell ref="Y36:AD37"/>
    <mergeCell ref="AE36:AF37"/>
    <mergeCell ref="AJ36:AK37"/>
    <mergeCell ref="AL36:AQ37"/>
    <mergeCell ref="C39:G39"/>
    <mergeCell ref="A41:B42"/>
    <mergeCell ref="C41:H42"/>
    <mergeCell ref="I41:J42"/>
    <mergeCell ref="N41:O42"/>
    <mergeCell ref="P41:U42"/>
    <mergeCell ref="Y33:AD34"/>
    <mergeCell ref="AE33:AF34"/>
    <mergeCell ref="AJ33:AK34"/>
    <mergeCell ref="AL33:AQ34"/>
    <mergeCell ref="A36:B37"/>
    <mergeCell ref="C36:H37"/>
    <mergeCell ref="I36:J37"/>
    <mergeCell ref="N36:O37"/>
    <mergeCell ref="P36:U37"/>
    <mergeCell ref="W36:X37"/>
    <mergeCell ref="Y30:AD31"/>
    <mergeCell ref="AE30:AF31"/>
    <mergeCell ref="AJ30:AK31"/>
    <mergeCell ref="AL30:AQ31"/>
    <mergeCell ref="A33:B34"/>
    <mergeCell ref="C33:H34"/>
    <mergeCell ref="I33:J34"/>
    <mergeCell ref="N33:O34"/>
    <mergeCell ref="P33:U34"/>
    <mergeCell ref="W33:X34"/>
    <mergeCell ref="Y27:AD28"/>
    <mergeCell ref="AE27:AF28"/>
    <mergeCell ref="AJ27:AK28"/>
    <mergeCell ref="AL27:AQ28"/>
    <mergeCell ref="A30:B31"/>
    <mergeCell ref="C30:H31"/>
    <mergeCell ref="I30:J31"/>
    <mergeCell ref="N30:O31"/>
    <mergeCell ref="P30:U31"/>
    <mergeCell ref="W30:X31"/>
    <mergeCell ref="AE23:AF24"/>
    <mergeCell ref="AJ23:AK24"/>
    <mergeCell ref="AL23:AQ24"/>
    <mergeCell ref="C26:G26"/>
    <mergeCell ref="A27:B28"/>
    <mergeCell ref="C27:H28"/>
    <mergeCell ref="I27:J28"/>
    <mergeCell ref="N27:O28"/>
    <mergeCell ref="P27:U28"/>
    <mergeCell ref="W27:X28"/>
    <mergeCell ref="AE20:AF21"/>
    <mergeCell ref="AJ20:AK21"/>
    <mergeCell ref="AL20:AQ21"/>
    <mergeCell ref="A23:B24"/>
    <mergeCell ref="C23:H24"/>
    <mergeCell ref="I23:J24"/>
    <mergeCell ref="N23:O24"/>
    <mergeCell ref="P23:U24"/>
    <mergeCell ref="W23:X24"/>
    <mergeCell ref="Y23:AD24"/>
    <mergeCell ref="AE17:AF18"/>
    <mergeCell ref="AJ17:AK18"/>
    <mergeCell ref="AL17:AQ18"/>
    <mergeCell ref="A20:B21"/>
    <mergeCell ref="C20:H21"/>
    <mergeCell ref="I20:J21"/>
    <mergeCell ref="N20:O21"/>
    <mergeCell ref="P20:U21"/>
    <mergeCell ref="W20:X21"/>
    <mergeCell ref="Y20:AD21"/>
    <mergeCell ref="AE14:AF15"/>
    <mergeCell ref="AJ14:AK15"/>
    <mergeCell ref="AL14:AQ15"/>
    <mergeCell ref="A17:B18"/>
    <mergeCell ref="C17:H18"/>
    <mergeCell ref="I17:J18"/>
    <mergeCell ref="N17:O18"/>
    <mergeCell ref="P17:U18"/>
    <mergeCell ref="W17:X18"/>
    <mergeCell ref="Y17:AD18"/>
    <mergeCell ref="AE11:AF12"/>
    <mergeCell ref="AJ11:AK12"/>
    <mergeCell ref="AL11:AQ12"/>
    <mergeCell ref="A14:B15"/>
    <mergeCell ref="C14:H15"/>
    <mergeCell ref="I14:J15"/>
    <mergeCell ref="N14:O15"/>
    <mergeCell ref="P14:U15"/>
    <mergeCell ref="W14:X15"/>
    <mergeCell ref="Y14:AD15"/>
    <mergeCell ref="AE8:AF9"/>
    <mergeCell ref="AJ8:AK9"/>
    <mergeCell ref="AL8:AQ9"/>
    <mergeCell ref="A11:B12"/>
    <mergeCell ref="C11:H12"/>
    <mergeCell ref="I11:J12"/>
    <mergeCell ref="N11:O12"/>
    <mergeCell ref="P11:U12"/>
    <mergeCell ref="W11:X12"/>
    <mergeCell ref="Y11:AD12"/>
    <mergeCell ref="AE5:AF6"/>
    <mergeCell ref="AJ5:AK6"/>
    <mergeCell ref="AL5:AQ6"/>
    <mergeCell ref="A8:B9"/>
    <mergeCell ref="C8:H9"/>
    <mergeCell ref="I8:J9"/>
    <mergeCell ref="N8:O9"/>
    <mergeCell ref="P8:U9"/>
    <mergeCell ref="W8:X9"/>
    <mergeCell ref="Y8:AD9"/>
    <mergeCell ref="A1:AR1"/>
    <mergeCell ref="A2:AR2"/>
    <mergeCell ref="A3:AQ3"/>
    <mergeCell ref="A5:B6"/>
    <mergeCell ref="C5:H6"/>
    <mergeCell ref="I5:J6"/>
    <mergeCell ref="N5:O6"/>
    <mergeCell ref="P5:U6"/>
    <mergeCell ref="W5:X6"/>
    <mergeCell ref="Y5:AD6"/>
  </mergeCells>
  <printOptions/>
  <pageMargins left="0.19" right="0.18" top="0.69" bottom="0.24" header="0.54" footer="0.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114"/>
  <sheetViews>
    <sheetView zoomScaleSheetLayoutView="55" zoomScalePageLayoutView="0" workbookViewId="0" topLeftCell="A13">
      <selection activeCell="AP33" sqref="AO32:AP33"/>
    </sheetView>
  </sheetViews>
  <sheetFormatPr defaultColWidth="3.50390625" defaultRowHeight="9.75" customHeight="1"/>
  <cols>
    <col min="1" max="1" width="2.00390625" style="28" customWidth="1"/>
    <col min="2" max="6" width="3.50390625" style="28" customWidth="1"/>
    <col min="7" max="7" width="3.50390625" style="108" customWidth="1"/>
    <col min="8" max="8" width="3.50390625" style="127" customWidth="1"/>
    <col min="9" max="9" width="3.50390625" style="117" customWidth="1"/>
    <col min="10" max="10" width="3.50390625" style="127" customWidth="1"/>
    <col min="11" max="11" width="3.50390625" style="117" customWidth="1"/>
    <col min="12" max="12" width="3.50390625" style="127" customWidth="1"/>
    <col min="13" max="13" width="3.50390625" style="117" customWidth="1"/>
    <col min="14" max="14" width="3.50390625" style="127" customWidth="1"/>
    <col min="15" max="15" width="3.50390625" style="117" customWidth="1"/>
    <col min="16" max="16" width="3.50390625" style="31" customWidth="1"/>
    <col min="17" max="17" width="3.50390625" style="115" customWidth="1"/>
    <col min="18" max="18" width="3.50390625" style="121" customWidth="1"/>
    <col min="19" max="19" width="3.50390625" style="115" customWidth="1"/>
    <col min="20" max="20" width="3.50390625" style="121" customWidth="1"/>
    <col min="21" max="21" width="3.50390625" style="115" customWidth="1"/>
    <col min="22" max="22" width="3.50390625" style="121" customWidth="1"/>
    <col min="23" max="23" width="3.50390625" style="115" customWidth="1"/>
    <col min="24" max="24" width="3.50390625" style="121" customWidth="1"/>
    <col min="25" max="25" width="3.50390625" style="124" customWidth="1"/>
    <col min="26" max="26" width="3.50390625" style="115" customWidth="1"/>
    <col min="27" max="29" width="3.50390625" style="40" customWidth="1"/>
    <col min="30" max="30" width="4.25390625" style="40" customWidth="1"/>
    <col min="31" max="31" width="4.00390625" style="40" customWidth="1"/>
    <col min="32" max="16384" width="3.50390625" style="28" customWidth="1"/>
  </cols>
  <sheetData>
    <row r="1" spans="1:33" ht="24" customHeight="1">
      <c r="A1" s="378" t="s">
        <v>49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133"/>
      <c r="AG1" s="133"/>
    </row>
    <row r="2" spans="1:33" ht="9.75" customHeight="1">
      <c r="A2" s="327" t="s">
        <v>29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134"/>
      <c r="AG2" s="134"/>
    </row>
    <row r="3" spans="1:33" ht="12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134"/>
      <c r="AG3" s="134"/>
    </row>
    <row r="4" spans="1:32" ht="12.75" customHeight="1">
      <c r="A4" s="43"/>
      <c r="B4" s="43"/>
      <c r="C4" s="43"/>
      <c r="D4" s="43"/>
      <c r="E4" s="43"/>
      <c r="F4" s="43"/>
      <c r="G4" s="31"/>
      <c r="Q4" s="13"/>
      <c r="R4" s="120"/>
      <c r="S4" s="13"/>
      <c r="T4" s="120"/>
      <c r="U4" s="36"/>
      <c r="V4" s="120"/>
      <c r="W4" s="36"/>
      <c r="X4" s="120"/>
      <c r="Y4" s="75"/>
      <c r="Z4" s="31"/>
      <c r="AA4" s="78"/>
      <c r="AB4" s="78"/>
      <c r="AC4" s="78"/>
      <c r="AD4" s="78"/>
      <c r="AE4" s="78"/>
      <c r="AF4" s="46"/>
    </row>
    <row r="5" spans="2:40" ht="12.75" customHeight="1" thickBot="1">
      <c r="B5" s="353" t="s">
        <v>18</v>
      </c>
      <c r="C5" s="353"/>
      <c r="D5" s="353"/>
      <c r="E5" s="353"/>
      <c r="F5" s="353"/>
      <c r="G5" s="226"/>
      <c r="H5" s="227"/>
      <c r="I5" s="255"/>
      <c r="J5" s="227"/>
      <c r="K5" s="113"/>
      <c r="L5" s="36"/>
      <c r="O5" s="113"/>
      <c r="P5" s="13"/>
      <c r="Q5" s="37"/>
      <c r="R5" s="120"/>
      <c r="S5" s="39"/>
      <c r="T5" s="120"/>
      <c r="U5" s="36"/>
      <c r="V5" s="120"/>
      <c r="W5" s="227"/>
      <c r="X5" s="257"/>
      <c r="Y5" s="236"/>
      <c r="Z5" s="237"/>
      <c r="AA5" s="365" t="s">
        <v>40</v>
      </c>
      <c r="AB5" s="365"/>
      <c r="AC5" s="365"/>
      <c r="AD5" s="365"/>
      <c r="AE5" s="365"/>
      <c r="AF5" s="30"/>
      <c r="AG5" s="30"/>
      <c r="AH5" s="30"/>
      <c r="AI5" s="30"/>
      <c r="AJ5" s="30"/>
      <c r="AK5" s="30"/>
      <c r="AL5" s="30"/>
      <c r="AM5" s="30"/>
      <c r="AN5" s="30"/>
    </row>
    <row r="6" spans="2:40" ht="12.75" customHeight="1" thickTop="1">
      <c r="B6" s="353"/>
      <c r="C6" s="353"/>
      <c r="D6" s="353"/>
      <c r="E6" s="353"/>
      <c r="F6" s="353"/>
      <c r="G6" s="37"/>
      <c r="H6" s="36"/>
      <c r="I6" s="113"/>
      <c r="J6" s="228"/>
      <c r="K6" s="358" t="s">
        <v>112</v>
      </c>
      <c r="L6" s="36"/>
      <c r="M6" s="113"/>
      <c r="N6" s="36"/>
      <c r="O6" s="113"/>
      <c r="P6" s="13"/>
      <c r="Q6" s="37"/>
      <c r="R6" s="120"/>
      <c r="S6" s="39"/>
      <c r="T6" s="120"/>
      <c r="U6" s="36"/>
      <c r="V6" s="357" t="s">
        <v>139</v>
      </c>
      <c r="W6" s="36"/>
      <c r="X6" s="120"/>
      <c r="Y6" s="75"/>
      <c r="Z6" s="13"/>
      <c r="AA6" s="365"/>
      <c r="AB6" s="365"/>
      <c r="AC6" s="365"/>
      <c r="AD6" s="365"/>
      <c r="AE6" s="365"/>
      <c r="AF6" s="13"/>
      <c r="AG6" s="13"/>
      <c r="AH6" s="13"/>
      <c r="AI6" s="36"/>
      <c r="AJ6" s="13"/>
      <c r="AK6" s="13"/>
      <c r="AL6" s="13"/>
      <c r="AM6" s="13"/>
      <c r="AN6" s="13"/>
    </row>
    <row r="7" spans="2:40" ht="12.75" customHeight="1">
      <c r="B7" s="41"/>
      <c r="C7" s="41"/>
      <c r="D7" s="41"/>
      <c r="E7" s="41"/>
      <c r="F7" s="41"/>
      <c r="G7" s="37"/>
      <c r="H7" s="36"/>
      <c r="I7" s="113"/>
      <c r="J7" s="228"/>
      <c r="K7" s="358"/>
      <c r="L7" s="36"/>
      <c r="M7" s="113"/>
      <c r="N7" s="36"/>
      <c r="O7" s="113"/>
      <c r="P7" s="13"/>
      <c r="Q7" s="37"/>
      <c r="R7" s="120"/>
      <c r="S7" s="39"/>
      <c r="T7" s="120"/>
      <c r="U7" s="36"/>
      <c r="V7" s="357"/>
      <c r="W7" s="36"/>
      <c r="X7" s="120"/>
      <c r="Y7" s="75"/>
      <c r="Z7" s="13"/>
      <c r="AA7" s="80"/>
      <c r="AB7" s="80"/>
      <c r="AC7" s="80"/>
      <c r="AD7" s="80"/>
      <c r="AE7" s="80"/>
      <c r="AF7" s="13"/>
      <c r="AG7" s="13"/>
      <c r="AH7" s="13"/>
      <c r="AI7" s="36"/>
      <c r="AJ7" s="13"/>
      <c r="AK7" s="13"/>
      <c r="AL7" s="13"/>
      <c r="AM7" s="13"/>
      <c r="AN7" s="13"/>
    </row>
    <row r="8" spans="2:40" ht="12.75" customHeight="1">
      <c r="B8" s="41"/>
      <c r="C8" s="41"/>
      <c r="D8" s="41"/>
      <c r="E8" s="41"/>
      <c r="F8" s="41"/>
      <c r="G8" s="37"/>
      <c r="H8" s="36"/>
      <c r="I8" s="361"/>
      <c r="J8" s="362"/>
      <c r="K8" s="113"/>
      <c r="L8" s="36"/>
      <c r="M8" s="113"/>
      <c r="N8" s="36"/>
      <c r="O8" s="113"/>
      <c r="P8" s="13"/>
      <c r="Q8" s="37"/>
      <c r="R8" s="120"/>
      <c r="S8" s="36"/>
      <c r="T8" s="120"/>
      <c r="U8" s="36"/>
      <c r="V8" s="252"/>
      <c r="W8" s="36"/>
      <c r="X8" s="120"/>
      <c r="Y8" s="75"/>
      <c r="Z8" s="13"/>
      <c r="AA8" s="80"/>
      <c r="AB8" s="80"/>
      <c r="AC8" s="80"/>
      <c r="AD8" s="80"/>
      <c r="AE8" s="80"/>
      <c r="AF8" s="13"/>
      <c r="AG8" s="13"/>
      <c r="AH8" s="13"/>
      <c r="AI8" s="13"/>
      <c r="AJ8" s="13"/>
      <c r="AK8" s="302"/>
      <c r="AL8" s="302"/>
      <c r="AM8" s="13"/>
      <c r="AN8" s="13"/>
    </row>
    <row r="9" spans="2:40" ht="12.75" customHeight="1" thickBot="1">
      <c r="B9" s="41"/>
      <c r="C9" s="41"/>
      <c r="D9" s="41"/>
      <c r="E9" s="41"/>
      <c r="F9" s="41"/>
      <c r="G9" s="37"/>
      <c r="H9" s="36"/>
      <c r="I9" s="361" t="s">
        <v>188</v>
      </c>
      <c r="J9" s="362"/>
      <c r="K9" s="229"/>
      <c r="L9" s="227"/>
      <c r="M9" s="113"/>
      <c r="N9" s="36"/>
      <c r="O9" s="113"/>
      <c r="P9" s="13"/>
      <c r="Q9" s="37"/>
      <c r="R9" s="120"/>
      <c r="S9" s="36"/>
      <c r="T9" s="120"/>
      <c r="U9" s="227"/>
      <c r="V9" s="239"/>
      <c r="W9" s="352" t="s">
        <v>195</v>
      </c>
      <c r="X9" s="352"/>
      <c r="Y9" s="75"/>
      <c r="Z9" s="13"/>
      <c r="AA9" s="80"/>
      <c r="AB9" s="80"/>
      <c r="AC9" s="80"/>
      <c r="AD9" s="80"/>
      <c r="AE9" s="80"/>
      <c r="AF9" s="13"/>
      <c r="AG9" s="13"/>
      <c r="AH9" s="13"/>
      <c r="AI9" s="13"/>
      <c r="AJ9" s="13"/>
      <c r="AK9" s="302"/>
      <c r="AL9" s="302"/>
      <c r="AM9" s="13"/>
      <c r="AN9" s="13"/>
    </row>
    <row r="10" spans="2:45" ht="12.75" customHeight="1" thickTop="1">
      <c r="B10" s="42"/>
      <c r="C10" s="42"/>
      <c r="D10" s="42"/>
      <c r="E10" s="42"/>
      <c r="F10" s="42"/>
      <c r="G10" s="37"/>
      <c r="H10" s="36"/>
      <c r="I10" s="361" t="s">
        <v>189</v>
      </c>
      <c r="J10" s="367"/>
      <c r="K10" s="114"/>
      <c r="L10" s="228"/>
      <c r="M10" s="358" t="s">
        <v>104</v>
      </c>
      <c r="N10" s="36"/>
      <c r="O10" s="113"/>
      <c r="P10" s="13"/>
      <c r="Q10" s="37"/>
      <c r="R10" s="120"/>
      <c r="S10" s="36"/>
      <c r="T10" s="357" t="s">
        <v>135</v>
      </c>
      <c r="U10" s="36"/>
      <c r="V10" s="112"/>
      <c r="W10" s="352" t="s">
        <v>196</v>
      </c>
      <c r="X10" s="352"/>
      <c r="Y10" s="75"/>
      <c r="Z10" s="13"/>
      <c r="AA10" s="83"/>
      <c r="AB10" s="83"/>
      <c r="AC10" s="83"/>
      <c r="AD10" s="83"/>
      <c r="AE10" s="83"/>
      <c r="AF10" s="13"/>
      <c r="AG10" s="302"/>
      <c r="AH10" s="13"/>
      <c r="AI10" s="13"/>
      <c r="AJ10" s="13"/>
      <c r="AK10" s="302"/>
      <c r="AL10" s="302"/>
      <c r="AM10" s="13"/>
      <c r="AN10" s="13"/>
      <c r="AO10" s="27"/>
      <c r="AP10" s="27"/>
      <c r="AQ10" s="27"/>
      <c r="AR10" s="27"/>
      <c r="AS10" s="27"/>
    </row>
    <row r="11" spans="2:45" ht="12.75" customHeight="1" thickBot="1">
      <c r="B11" s="353" t="s">
        <v>25</v>
      </c>
      <c r="C11" s="353"/>
      <c r="D11" s="353"/>
      <c r="E11" s="353"/>
      <c r="F11" s="353"/>
      <c r="G11" s="226"/>
      <c r="H11" s="227"/>
      <c r="I11" s="352"/>
      <c r="J11" s="375"/>
      <c r="K11" s="114"/>
      <c r="L11" s="228"/>
      <c r="M11" s="358"/>
      <c r="N11" s="36"/>
      <c r="O11" s="113"/>
      <c r="P11" s="13"/>
      <c r="Q11" s="37"/>
      <c r="R11" s="120"/>
      <c r="S11" s="36"/>
      <c r="T11" s="357"/>
      <c r="U11" s="36"/>
      <c r="V11" s="112"/>
      <c r="W11" s="36"/>
      <c r="X11" s="120"/>
      <c r="Y11" s="236"/>
      <c r="Z11" s="237"/>
      <c r="AA11" s="365" t="s">
        <v>1</v>
      </c>
      <c r="AB11" s="365"/>
      <c r="AC11" s="365"/>
      <c r="AD11" s="365"/>
      <c r="AE11" s="365"/>
      <c r="AF11" s="13"/>
      <c r="AG11" s="302"/>
      <c r="AH11" s="13"/>
      <c r="AI11" s="13"/>
      <c r="AJ11" s="13"/>
      <c r="AK11" s="302"/>
      <c r="AL11" s="302"/>
      <c r="AM11" s="13"/>
      <c r="AN11" s="13"/>
      <c r="AO11" s="27"/>
      <c r="AP11" s="27"/>
      <c r="AQ11" s="27"/>
      <c r="AR11" s="27"/>
      <c r="AS11" s="27"/>
    </row>
    <row r="12" spans="2:45" ht="12.75" customHeight="1" thickTop="1">
      <c r="B12" s="353"/>
      <c r="C12" s="353"/>
      <c r="D12" s="353"/>
      <c r="E12" s="353"/>
      <c r="F12" s="353"/>
      <c r="G12" s="37"/>
      <c r="H12" s="228"/>
      <c r="I12" s="358" t="s">
        <v>145</v>
      </c>
      <c r="J12" s="36"/>
      <c r="K12" s="114"/>
      <c r="L12" s="228"/>
      <c r="M12" s="113"/>
      <c r="N12" s="36"/>
      <c r="O12" s="113"/>
      <c r="P12" s="13"/>
      <c r="Q12" s="37"/>
      <c r="R12" s="120"/>
      <c r="S12" s="36"/>
      <c r="T12" s="252"/>
      <c r="U12" s="36"/>
      <c r="V12" s="112"/>
      <c r="W12" s="36"/>
      <c r="X12" s="357" t="s">
        <v>104</v>
      </c>
      <c r="Y12" s="75"/>
      <c r="Z12" s="13"/>
      <c r="AA12" s="365"/>
      <c r="AB12" s="365"/>
      <c r="AC12" s="365"/>
      <c r="AD12" s="365"/>
      <c r="AE12" s="365"/>
      <c r="AF12" s="13"/>
      <c r="AG12" s="13"/>
      <c r="AH12" s="13"/>
      <c r="AI12" s="13"/>
      <c r="AJ12" s="13"/>
      <c r="AK12" s="13"/>
      <c r="AL12" s="302"/>
      <c r="AM12" s="13"/>
      <c r="AN12" s="13"/>
      <c r="AO12" s="27"/>
      <c r="AP12" s="27"/>
      <c r="AQ12" s="27"/>
      <c r="AR12" s="27"/>
      <c r="AS12" s="27"/>
    </row>
    <row r="13" spans="2:45" ht="12.75" customHeight="1">
      <c r="B13" s="42"/>
      <c r="C13" s="42"/>
      <c r="D13" s="42"/>
      <c r="E13" s="42"/>
      <c r="F13" s="42"/>
      <c r="G13" s="361"/>
      <c r="H13" s="362"/>
      <c r="I13" s="358"/>
      <c r="J13" s="36"/>
      <c r="K13" s="371" t="s">
        <v>178</v>
      </c>
      <c r="L13" s="228"/>
      <c r="M13" s="113"/>
      <c r="N13" s="36"/>
      <c r="O13" s="113"/>
      <c r="P13" s="13"/>
      <c r="Q13" s="361"/>
      <c r="R13" s="361"/>
      <c r="S13" s="36"/>
      <c r="T13" s="252"/>
      <c r="U13" s="355"/>
      <c r="V13" s="370" t="s">
        <v>109</v>
      </c>
      <c r="W13" s="36"/>
      <c r="X13" s="357"/>
      <c r="Y13" s="75"/>
      <c r="Z13" s="13"/>
      <c r="AA13" s="83"/>
      <c r="AB13" s="83"/>
      <c r="AC13" s="83"/>
      <c r="AD13" s="83"/>
      <c r="AE13" s="83"/>
      <c r="AF13" s="13"/>
      <c r="AG13" s="13"/>
      <c r="AH13" s="13"/>
      <c r="AI13" s="36"/>
      <c r="AJ13" s="13"/>
      <c r="AK13" s="13"/>
      <c r="AL13" s="302"/>
      <c r="AM13" s="302"/>
      <c r="AN13" s="302"/>
      <c r="AO13" s="27"/>
      <c r="AP13" s="27"/>
      <c r="AQ13" s="27"/>
      <c r="AR13" s="27"/>
      <c r="AS13" s="27"/>
    </row>
    <row r="14" spans="2:45" ht="12.75" customHeight="1" thickBot="1">
      <c r="B14" s="42"/>
      <c r="C14" s="42"/>
      <c r="D14" s="42"/>
      <c r="E14" s="42"/>
      <c r="F14" s="42"/>
      <c r="G14" s="361" t="s">
        <v>185</v>
      </c>
      <c r="H14" s="362"/>
      <c r="I14" s="229"/>
      <c r="J14" s="230"/>
      <c r="K14" s="371"/>
      <c r="L14" s="228"/>
      <c r="M14" s="113"/>
      <c r="N14" s="36"/>
      <c r="O14" s="113"/>
      <c r="P14" s="13"/>
      <c r="Q14" s="361"/>
      <c r="R14" s="361"/>
      <c r="S14" s="39"/>
      <c r="T14" s="252"/>
      <c r="U14" s="355"/>
      <c r="V14" s="370"/>
      <c r="W14" s="238"/>
      <c r="X14" s="239"/>
      <c r="Y14" s="352" t="s">
        <v>156</v>
      </c>
      <c r="Z14" s="352"/>
      <c r="AA14" s="83"/>
      <c r="AB14" s="83"/>
      <c r="AC14" s="83"/>
      <c r="AD14" s="83"/>
      <c r="AE14" s="83"/>
      <c r="AF14" s="13"/>
      <c r="AG14" s="13"/>
      <c r="AH14" s="13"/>
      <c r="AI14" s="36"/>
      <c r="AJ14" s="13"/>
      <c r="AK14" s="13"/>
      <c r="AL14" s="13"/>
      <c r="AM14" s="302"/>
      <c r="AN14" s="302"/>
      <c r="AO14" s="27"/>
      <c r="AP14" s="27"/>
      <c r="AQ14" s="27"/>
      <c r="AR14" s="27"/>
      <c r="AS14" s="27"/>
    </row>
    <row r="15" spans="2:45" ht="12.75" customHeight="1" thickTop="1">
      <c r="B15" s="42"/>
      <c r="C15" s="42"/>
      <c r="D15" s="42"/>
      <c r="E15" s="42"/>
      <c r="F15" s="42"/>
      <c r="G15" s="361" t="s">
        <v>186</v>
      </c>
      <c r="H15" s="363"/>
      <c r="I15" s="113"/>
      <c r="J15" s="36"/>
      <c r="K15" s="113"/>
      <c r="L15" s="228"/>
      <c r="M15" s="113"/>
      <c r="N15" s="36"/>
      <c r="O15" s="113"/>
      <c r="P15" s="13"/>
      <c r="Q15" s="361"/>
      <c r="R15" s="361"/>
      <c r="S15" s="39"/>
      <c r="T15" s="252"/>
      <c r="U15" s="36"/>
      <c r="V15" s="120"/>
      <c r="W15" s="36"/>
      <c r="X15" s="211"/>
      <c r="Y15" s="352" t="s">
        <v>157</v>
      </c>
      <c r="Z15" s="352"/>
      <c r="AA15" s="83"/>
      <c r="AB15" s="83"/>
      <c r="AC15" s="83"/>
      <c r="AD15" s="83"/>
      <c r="AE15" s="83"/>
      <c r="AF15" s="13"/>
      <c r="AG15" s="13"/>
      <c r="AH15" s="13"/>
      <c r="AI15" s="13"/>
      <c r="AJ15" s="13"/>
      <c r="AK15" s="13"/>
      <c r="AL15" s="13"/>
      <c r="AM15" s="302"/>
      <c r="AN15" s="302"/>
      <c r="AO15" s="27"/>
      <c r="AP15" s="27"/>
      <c r="AQ15" s="27"/>
      <c r="AR15" s="27"/>
      <c r="AS15" s="27"/>
    </row>
    <row r="16" spans="2:45" ht="12.75" customHeight="1">
      <c r="B16" s="42"/>
      <c r="C16" s="42"/>
      <c r="D16" s="42"/>
      <c r="E16" s="42"/>
      <c r="F16" s="42"/>
      <c r="G16" s="361"/>
      <c r="H16" s="363"/>
      <c r="I16" s="358" t="s">
        <v>146</v>
      </c>
      <c r="J16" s="36"/>
      <c r="K16" s="113"/>
      <c r="L16" s="228"/>
      <c r="M16" s="113"/>
      <c r="N16" s="36"/>
      <c r="O16" s="113"/>
      <c r="P16" s="13"/>
      <c r="Q16" s="361"/>
      <c r="R16" s="361"/>
      <c r="S16" s="352"/>
      <c r="T16" s="252"/>
      <c r="U16" s="36"/>
      <c r="V16" s="120"/>
      <c r="W16" s="36"/>
      <c r="X16" s="356" t="s">
        <v>151</v>
      </c>
      <c r="Y16" s="75"/>
      <c r="Z16" s="13"/>
      <c r="AA16" s="83"/>
      <c r="AB16" s="83"/>
      <c r="AC16" s="83"/>
      <c r="AD16" s="83"/>
      <c r="AE16" s="83"/>
      <c r="AF16" s="13"/>
      <c r="AG16" s="13"/>
      <c r="AH16" s="13"/>
      <c r="AI16" s="13"/>
      <c r="AJ16" s="13"/>
      <c r="AK16" s="13"/>
      <c r="AL16" s="302"/>
      <c r="AM16" s="302"/>
      <c r="AN16" s="302"/>
      <c r="AO16" s="27"/>
      <c r="AP16" s="27"/>
      <c r="AQ16" s="27"/>
      <c r="AR16" s="27"/>
      <c r="AS16" s="27"/>
    </row>
    <row r="17" spans="2:45" ht="12.75" customHeight="1">
      <c r="B17" s="353" t="s">
        <v>5</v>
      </c>
      <c r="C17" s="353"/>
      <c r="D17" s="353"/>
      <c r="E17" s="353"/>
      <c r="F17" s="353"/>
      <c r="G17" s="141"/>
      <c r="H17" s="149"/>
      <c r="I17" s="358"/>
      <c r="J17" s="36"/>
      <c r="K17" s="361"/>
      <c r="L17" s="362"/>
      <c r="M17" s="113"/>
      <c r="N17" s="36"/>
      <c r="O17" s="116"/>
      <c r="P17" s="115"/>
      <c r="Q17" s="37"/>
      <c r="R17" s="120"/>
      <c r="S17" s="352"/>
      <c r="T17" s="252"/>
      <c r="U17" s="352"/>
      <c r="V17" s="352"/>
      <c r="W17" s="36"/>
      <c r="X17" s="356"/>
      <c r="Y17" s="150"/>
      <c r="Z17" s="146"/>
      <c r="AA17" s="365" t="s">
        <v>35</v>
      </c>
      <c r="AB17" s="365"/>
      <c r="AC17" s="365"/>
      <c r="AD17" s="365"/>
      <c r="AE17" s="365"/>
      <c r="AF17" s="13"/>
      <c r="AG17" s="13"/>
      <c r="AH17" s="13"/>
      <c r="AI17" s="13"/>
      <c r="AJ17" s="13"/>
      <c r="AK17" s="13"/>
      <c r="AL17" s="302"/>
      <c r="AM17" s="13"/>
      <c r="AN17" s="13"/>
      <c r="AO17" s="27"/>
      <c r="AP17" s="27"/>
      <c r="AQ17" s="27"/>
      <c r="AR17" s="27"/>
      <c r="AS17" s="27"/>
    </row>
    <row r="18" spans="2:45" ht="12.75" customHeight="1" thickBot="1">
      <c r="B18" s="353"/>
      <c r="C18" s="353"/>
      <c r="D18" s="353"/>
      <c r="E18" s="353"/>
      <c r="F18" s="353"/>
      <c r="G18" s="37"/>
      <c r="H18" s="36"/>
      <c r="I18" s="113"/>
      <c r="J18" s="36"/>
      <c r="K18" s="361" t="s">
        <v>210</v>
      </c>
      <c r="L18" s="362"/>
      <c r="M18" s="229"/>
      <c r="N18" s="227"/>
      <c r="O18" s="113"/>
      <c r="P18" s="115"/>
      <c r="Q18" s="37"/>
      <c r="R18" s="120"/>
      <c r="S18" s="266"/>
      <c r="T18" s="239"/>
      <c r="U18" s="352" t="s">
        <v>220</v>
      </c>
      <c r="V18" s="352"/>
      <c r="W18" s="36"/>
      <c r="X18" s="120"/>
      <c r="Y18" s="125"/>
      <c r="AA18" s="365"/>
      <c r="AB18" s="365"/>
      <c r="AC18" s="365"/>
      <c r="AD18" s="365"/>
      <c r="AE18" s="365"/>
      <c r="AF18" s="81"/>
      <c r="AG18" s="81"/>
      <c r="AH18" s="81"/>
      <c r="AI18" s="80"/>
      <c r="AJ18" s="41"/>
      <c r="AK18" s="13"/>
      <c r="AL18" s="13"/>
      <c r="AM18" s="13"/>
      <c r="AN18" s="13"/>
      <c r="AO18" s="27"/>
      <c r="AP18" s="27"/>
      <c r="AQ18" s="27"/>
      <c r="AR18" s="27"/>
      <c r="AS18" s="27"/>
    </row>
    <row r="19" spans="2:45" ht="12.75" customHeight="1" thickTop="1">
      <c r="B19" s="42"/>
      <c r="C19" s="42"/>
      <c r="D19" s="42"/>
      <c r="E19" s="42"/>
      <c r="F19" s="42"/>
      <c r="G19" s="37"/>
      <c r="H19" s="36"/>
      <c r="I19" s="113"/>
      <c r="J19" s="36"/>
      <c r="K19" s="361" t="s">
        <v>215</v>
      </c>
      <c r="L19" s="367"/>
      <c r="M19" s="113"/>
      <c r="N19" s="228"/>
      <c r="O19" s="358" t="s">
        <v>101</v>
      </c>
      <c r="P19" s="90"/>
      <c r="Q19" s="90"/>
      <c r="R19" s="357" t="s">
        <v>233</v>
      </c>
      <c r="S19" s="39"/>
      <c r="T19" s="112"/>
      <c r="U19" s="352" t="s">
        <v>221</v>
      </c>
      <c r="V19" s="352"/>
      <c r="W19" s="36"/>
      <c r="X19" s="120"/>
      <c r="Y19" s="75"/>
      <c r="Z19" s="36"/>
      <c r="AA19" s="83"/>
      <c r="AB19" s="83"/>
      <c r="AC19" s="83"/>
      <c r="AD19" s="83"/>
      <c r="AE19" s="83"/>
      <c r="AF19" s="13"/>
      <c r="AG19" s="13"/>
      <c r="AH19" s="302"/>
      <c r="AI19" s="302"/>
      <c r="AJ19" s="13"/>
      <c r="AK19" s="13"/>
      <c r="AL19" s="13"/>
      <c r="AM19" s="13"/>
      <c r="AN19" s="13"/>
      <c r="AO19" s="12"/>
      <c r="AP19" s="12"/>
      <c r="AQ19" s="12"/>
      <c r="AR19" s="12"/>
      <c r="AS19" s="12"/>
    </row>
    <row r="20" spans="2:45" ht="12.75" customHeight="1">
      <c r="B20" s="42"/>
      <c r="C20" s="42"/>
      <c r="D20" s="42"/>
      <c r="E20" s="42"/>
      <c r="F20" s="42"/>
      <c r="G20" s="37"/>
      <c r="H20" s="36"/>
      <c r="I20" s="113"/>
      <c r="J20" s="36"/>
      <c r="K20" s="113"/>
      <c r="L20" s="129"/>
      <c r="M20" s="113"/>
      <c r="N20" s="228"/>
      <c r="O20" s="358"/>
      <c r="P20" s="321" t="s">
        <v>246</v>
      </c>
      <c r="Q20" s="321"/>
      <c r="R20" s="357"/>
      <c r="S20" s="39"/>
      <c r="T20" s="112"/>
      <c r="U20" s="36"/>
      <c r="V20" s="120"/>
      <c r="W20" s="36"/>
      <c r="X20" s="120"/>
      <c r="Y20" s="145"/>
      <c r="Z20" s="146"/>
      <c r="AA20" s="365" t="s">
        <v>7</v>
      </c>
      <c r="AB20" s="365"/>
      <c r="AC20" s="365"/>
      <c r="AD20" s="365"/>
      <c r="AE20" s="365"/>
      <c r="AF20" s="13"/>
      <c r="AG20" s="13"/>
      <c r="AH20" s="13"/>
      <c r="AI20" s="13"/>
      <c r="AJ20" s="13"/>
      <c r="AK20" s="13"/>
      <c r="AL20" s="13"/>
      <c r="AM20" s="13"/>
      <c r="AN20" s="13"/>
      <c r="AO20" s="27"/>
      <c r="AP20" s="27"/>
      <c r="AQ20" s="27"/>
      <c r="AR20" s="27"/>
      <c r="AS20" s="27"/>
    </row>
    <row r="21" spans="2:45" ht="12.75" customHeight="1" thickBot="1">
      <c r="B21" s="353" t="s">
        <v>39</v>
      </c>
      <c r="C21" s="353"/>
      <c r="D21" s="353"/>
      <c r="E21" s="353"/>
      <c r="F21" s="353"/>
      <c r="G21" s="226"/>
      <c r="H21" s="227"/>
      <c r="I21" s="113"/>
      <c r="J21" s="36"/>
      <c r="K21" s="113"/>
      <c r="L21" s="129"/>
      <c r="M21" s="113"/>
      <c r="N21" s="228"/>
      <c r="O21" s="113"/>
      <c r="P21" s="321"/>
      <c r="Q21" s="321"/>
      <c r="R21" s="254"/>
      <c r="S21" s="39"/>
      <c r="T21" s="112"/>
      <c r="U21" s="138"/>
      <c r="V21" s="120"/>
      <c r="W21" s="36"/>
      <c r="X21" s="356" t="s">
        <v>160</v>
      </c>
      <c r="Y21" s="75"/>
      <c r="Z21" s="13"/>
      <c r="AA21" s="365"/>
      <c r="AB21" s="365"/>
      <c r="AC21" s="365"/>
      <c r="AD21" s="365"/>
      <c r="AE21" s="365"/>
      <c r="AF21" s="13"/>
      <c r="AG21" s="13"/>
      <c r="AH21" s="13"/>
      <c r="AI21" s="13"/>
      <c r="AJ21" s="13"/>
      <c r="AK21" s="13"/>
      <c r="AL21" s="13"/>
      <c r="AM21" s="13"/>
      <c r="AN21" s="13"/>
      <c r="AO21" s="27"/>
      <c r="AP21" s="27"/>
      <c r="AQ21" s="27"/>
      <c r="AR21" s="27"/>
      <c r="AS21" s="27"/>
    </row>
    <row r="22" spans="2:45" ht="12.75" customHeight="1" thickTop="1">
      <c r="B22" s="353"/>
      <c r="C22" s="353"/>
      <c r="D22" s="353"/>
      <c r="E22" s="353"/>
      <c r="F22" s="353"/>
      <c r="G22" s="37"/>
      <c r="H22" s="228"/>
      <c r="I22" s="358" t="s">
        <v>147</v>
      </c>
      <c r="J22" s="36"/>
      <c r="K22" s="358"/>
      <c r="L22" s="129"/>
      <c r="M22" s="113"/>
      <c r="N22" s="228"/>
      <c r="O22" s="113"/>
      <c r="P22" s="321"/>
      <c r="Q22" s="321"/>
      <c r="R22" s="254"/>
      <c r="S22" s="302"/>
      <c r="T22" s="112"/>
      <c r="U22" s="36"/>
      <c r="V22" s="354"/>
      <c r="W22" s="36"/>
      <c r="X22" s="356"/>
      <c r="Y22" s="75"/>
      <c r="Z22" s="13"/>
      <c r="AA22" s="74"/>
      <c r="AB22" s="74"/>
      <c r="AC22" s="74"/>
      <c r="AD22" s="74"/>
      <c r="AE22" s="74"/>
      <c r="AF22" s="13"/>
      <c r="AG22" s="13"/>
      <c r="AH22" s="13"/>
      <c r="AI22" s="13"/>
      <c r="AJ22" s="13"/>
      <c r="AK22" s="13"/>
      <c r="AL22" s="302"/>
      <c r="AM22" s="13"/>
      <c r="AN22" s="13"/>
      <c r="AO22" s="27"/>
      <c r="AP22" s="27"/>
      <c r="AQ22" s="27"/>
      <c r="AR22" s="27"/>
      <c r="AS22" s="27"/>
    </row>
    <row r="23" spans="2:45" ht="12.75" customHeight="1" thickBot="1">
      <c r="B23" s="42"/>
      <c r="C23" s="42"/>
      <c r="D23" s="42"/>
      <c r="E23" s="42"/>
      <c r="F23" s="42"/>
      <c r="G23" s="37"/>
      <c r="H23" s="228"/>
      <c r="I23" s="358"/>
      <c r="J23" s="36"/>
      <c r="K23" s="358"/>
      <c r="L23" s="129"/>
      <c r="M23" s="358"/>
      <c r="N23" s="228"/>
      <c r="O23" s="113"/>
      <c r="P23" s="321"/>
      <c r="Q23" s="321"/>
      <c r="R23" s="254"/>
      <c r="S23" s="302"/>
      <c r="T23" s="370"/>
      <c r="U23" s="36"/>
      <c r="V23" s="354"/>
      <c r="W23" s="227"/>
      <c r="X23" s="240"/>
      <c r="Y23" s="358" t="s">
        <v>158</v>
      </c>
      <c r="Z23" s="358"/>
      <c r="AA23" s="83"/>
      <c r="AB23" s="83"/>
      <c r="AC23" s="83"/>
      <c r="AD23" s="83"/>
      <c r="AE23" s="83"/>
      <c r="AF23" s="13"/>
      <c r="AG23" s="13"/>
      <c r="AH23" s="13"/>
      <c r="AI23" s="13"/>
      <c r="AJ23" s="13"/>
      <c r="AK23" s="13"/>
      <c r="AL23" s="302"/>
      <c r="AM23" s="302"/>
      <c r="AN23" s="302"/>
      <c r="AO23" s="27"/>
      <c r="AP23" s="27"/>
      <c r="AQ23" s="27"/>
      <c r="AR23" s="27"/>
      <c r="AS23" s="27"/>
    </row>
    <row r="24" spans="2:45" ht="12.75" customHeight="1" thickBot="1" thickTop="1">
      <c r="B24" s="42"/>
      <c r="C24" s="42"/>
      <c r="D24" s="42"/>
      <c r="E24" s="42"/>
      <c r="F24" s="42"/>
      <c r="G24" s="361" t="s">
        <v>187</v>
      </c>
      <c r="H24" s="362"/>
      <c r="I24" s="229"/>
      <c r="J24" s="227"/>
      <c r="K24" s="113"/>
      <c r="L24" s="129"/>
      <c r="M24" s="358"/>
      <c r="N24" s="228"/>
      <c r="O24" s="113"/>
      <c r="P24" s="321"/>
      <c r="Q24" s="321"/>
      <c r="R24" s="254"/>
      <c r="S24" s="36"/>
      <c r="T24" s="370"/>
      <c r="U24" s="36"/>
      <c r="V24" s="370" t="s">
        <v>132</v>
      </c>
      <c r="W24" s="376"/>
      <c r="X24" s="377"/>
      <c r="Y24" s="358" t="s">
        <v>159</v>
      </c>
      <c r="Z24" s="358"/>
      <c r="AF24" s="13"/>
      <c r="AG24" s="13"/>
      <c r="AH24" s="13"/>
      <c r="AI24" s="13"/>
      <c r="AJ24" s="13"/>
      <c r="AK24" s="13"/>
      <c r="AL24" s="13"/>
      <c r="AM24" s="302"/>
      <c r="AN24" s="302"/>
      <c r="AO24" s="27"/>
      <c r="AP24" s="27"/>
      <c r="AQ24" s="27"/>
      <c r="AR24" s="27"/>
      <c r="AS24" s="27"/>
    </row>
    <row r="25" spans="2:45" ht="12.75" customHeight="1" thickTop="1">
      <c r="B25" s="42"/>
      <c r="C25" s="42"/>
      <c r="D25" s="42"/>
      <c r="E25" s="42"/>
      <c r="F25" s="42"/>
      <c r="G25" s="361" t="s">
        <v>168</v>
      </c>
      <c r="H25" s="363"/>
      <c r="I25" s="113"/>
      <c r="J25" s="129"/>
      <c r="K25" s="371" t="s">
        <v>113</v>
      </c>
      <c r="L25" s="129"/>
      <c r="M25" s="113"/>
      <c r="N25" s="228"/>
      <c r="O25" s="113"/>
      <c r="P25" s="321"/>
      <c r="Q25" s="321"/>
      <c r="R25" s="254"/>
      <c r="S25" s="352"/>
      <c r="T25" s="375"/>
      <c r="U25" s="36"/>
      <c r="V25" s="370"/>
      <c r="W25" s="36"/>
      <c r="X25" s="362" t="s">
        <v>104</v>
      </c>
      <c r="Y25" s="75"/>
      <c r="Z25" s="13"/>
      <c r="AF25" s="13"/>
      <c r="AG25" s="13"/>
      <c r="AH25" s="13"/>
      <c r="AI25" s="302"/>
      <c r="AJ25" s="13"/>
      <c r="AK25" s="13"/>
      <c r="AL25" s="13"/>
      <c r="AM25" s="302"/>
      <c r="AN25" s="302"/>
      <c r="AO25" s="27"/>
      <c r="AP25" s="27"/>
      <c r="AQ25" s="27"/>
      <c r="AR25" s="27"/>
      <c r="AS25" s="27"/>
    </row>
    <row r="26" spans="2:45" ht="12.75" customHeight="1" thickBot="1">
      <c r="B26" s="42"/>
      <c r="C26" s="42"/>
      <c r="D26" s="42"/>
      <c r="E26" s="42"/>
      <c r="F26" s="42"/>
      <c r="G26" s="361"/>
      <c r="H26" s="363"/>
      <c r="I26" s="358" t="s">
        <v>148</v>
      </c>
      <c r="J26" s="129"/>
      <c r="K26" s="371"/>
      <c r="L26" s="129"/>
      <c r="M26" s="113"/>
      <c r="N26" s="228"/>
      <c r="O26" s="113"/>
      <c r="P26" s="321"/>
      <c r="Q26" s="321"/>
      <c r="R26" s="254"/>
      <c r="S26" s="302"/>
      <c r="T26" s="112"/>
      <c r="U26" s="36"/>
      <c r="V26" s="370"/>
      <c r="W26" s="36"/>
      <c r="X26" s="362"/>
      <c r="Y26" s="241"/>
      <c r="Z26" s="237"/>
      <c r="AA26" s="365" t="s">
        <v>15</v>
      </c>
      <c r="AB26" s="365"/>
      <c r="AC26" s="365"/>
      <c r="AD26" s="365"/>
      <c r="AE26" s="365"/>
      <c r="AF26" s="13"/>
      <c r="AG26" s="13"/>
      <c r="AH26" s="13"/>
      <c r="AI26" s="302"/>
      <c r="AJ26" s="13"/>
      <c r="AK26" s="13"/>
      <c r="AL26" s="302"/>
      <c r="AM26" s="302"/>
      <c r="AN26" s="302"/>
      <c r="AO26" s="27"/>
      <c r="AP26" s="27"/>
      <c r="AQ26" s="27"/>
      <c r="AR26" s="27"/>
      <c r="AS26" s="27"/>
    </row>
    <row r="27" spans="2:45" ht="12.75" customHeight="1" thickTop="1">
      <c r="B27" s="353" t="s">
        <v>9</v>
      </c>
      <c r="C27" s="353"/>
      <c r="D27" s="353"/>
      <c r="E27" s="353"/>
      <c r="F27" s="353"/>
      <c r="G27" s="141"/>
      <c r="H27" s="149"/>
      <c r="I27" s="358"/>
      <c r="J27" s="129"/>
      <c r="K27" s="113"/>
      <c r="L27" s="129"/>
      <c r="M27" s="358" t="s">
        <v>216</v>
      </c>
      <c r="N27" s="228"/>
      <c r="O27" s="113"/>
      <c r="P27" s="321"/>
      <c r="Q27" s="321"/>
      <c r="R27" s="254"/>
      <c r="S27" s="302"/>
      <c r="T27" s="370" t="s">
        <v>104</v>
      </c>
      <c r="U27" s="36"/>
      <c r="V27" s="370"/>
      <c r="W27" s="36"/>
      <c r="X27" s="120"/>
      <c r="Y27" s="75"/>
      <c r="Z27" s="13"/>
      <c r="AA27" s="365"/>
      <c r="AB27" s="365"/>
      <c r="AC27" s="365"/>
      <c r="AD27" s="365"/>
      <c r="AE27" s="365"/>
      <c r="AF27" s="13"/>
      <c r="AG27" s="13"/>
      <c r="AH27" s="13"/>
      <c r="AI27" s="13"/>
      <c r="AJ27" s="13"/>
      <c r="AK27" s="13"/>
      <c r="AL27" s="302"/>
      <c r="AM27" s="13"/>
      <c r="AN27" s="13"/>
      <c r="AO27" s="27"/>
      <c r="AP27" s="27"/>
      <c r="AQ27" s="27"/>
      <c r="AR27" s="27"/>
      <c r="AS27" s="27"/>
    </row>
    <row r="28" spans="2:45" ht="12.75" customHeight="1" thickBot="1">
      <c r="B28" s="353"/>
      <c r="C28" s="353"/>
      <c r="D28" s="353"/>
      <c r="E28" s="353"/>
      <c r="F28" s="353"/>
      <c r="G28" s="37"/>
      <c r="H28" s="36"/>
      <c r="I28" s="354" t="s">
        <v>115</v>
      </c>
      <c r="J28" s="370"/>
      <c r="K28" s="244"/>
      <c r="L28" s="230"/>
      <c r="M28" s="358"/>
      <c r="N28" s="228"/>
      <c r="O28" s="113"/>
      <c r="P28" s="321"/>
      <c r="Q28" s="321"/>
      <c r="R28" s="254"/>
      <c r="S28" s="39"/>
      <c r="T28" s="370"/>
      <c r="U28" s="238"/>
      <c r="V28" s="265"/>
      <c r="W28" s="352" t="s">
        <v>197</v>
      </c>
      <c r="X28" s="352"/>
      <c r="Y28" s="75"/>
      <c r="Z28" s="13"/>
      <c r="AF28" s="13"/>
      <c r="AG28" s="13"/>
      <c r="AH28" s="13"/>
      <c r="AI28" s="13"/>
      <c r="AJ28" s="13"/>
      <c r="AK28" s="13"/>
      <c r="AL28" s="13"/>
      <c r="AM28" s="13"/>
      <c r="AN28" s="13"/>
      <c r="AO28" s="27"/>
      <c r="AP28" s="27"/>
      <c r="AQ28" s="27"/>
      <c r="AR28" s="27"/>
      <c r="AS28" s="27"/>
    </row>
    <row r="29" spans="2:45" ht="12.75" customHeight="1" thickTop="1">
      <c r="B29" s="42"/>
      <c r="C29" s="42"/>
      <c r="D29" s="42"/>
      <c r="E29" s="42"/>
      <c r="F29" s="42"/>
      <c r="G29" s="37"/>
      <c r="H29" s="36"/>
      <c r="I29" s="354" t="s">
        <v>190</v>
      </c>
      <c r="J29" s="357"/>
      <c r="K29" s="113"/>
      <c r="L29" s="36"/>
      <c r="M29" s="361"/>
      <c r="N29" s="362"/>
      <c r="O29" s="113"/>
      <c r="P29" s="321"/>
      <c r="Q29" s="321"/>
      <c r="R29" s="254"/>
      <c r="S29" s="352"/>
      <c r="T29" s="352"/>
      <c r="U29" s="36"/>
      <c r="V29" s="252"/>
      <c r="W29" s="352" t="s">
        <v>198</v>
      </c>
      <c r="X29" s="352"/>
      <c r="Y29" s="75"/>
      <c r="Z29" s="13"/>
      <c r="AA29" s="83"/>
      <c r="AB29" s="83"/>
      <c r="AC29" s="83"/>
      <c r="AD29" s="83"/>
      <c r="AE29" s="83"/>
      <c r="AF29" s="13"/>
      <c r="AG29" s="13"/>
      <c r="AH29" s="13"/>
      <c r="AI29" s="13"/>
      <c r="AJ29" s="13"/>
      <c r="AK29" s="302"/>
      <c r="AL29" s="302"/>
      <c r="AM29" s="13"/>
      <c r="AN29" s="13"/>
      <c r="AO29" s="27"/>
      <c r="AP29" s="27"/>
      <c r="AQ29" s="27"/>
      <c r="AR29" s="27"/>
      <c r="AS29" s="27"/>
    </row>
    <row r="30" spans="2:45" ht="12.75" customHeight="1">
      <c r="B30" s="42"/>
      <c r="C30" s="42"/>
      <c r="D30" s="42"/>
      <c r="E30" s="42"/>
      <c r="F30" s="42"/>
      <c r="G30" s="37"/>
      <c r="H30" s="36"/>
      <c r="I30" s="373"/>
      <c r="J30" s="374"/>
      <c r="K30" s="113"/>
      <c r="L30" s="36"/>
      <c r="M30" s="361"/>
      <c r="N30" s="362"/>
      <c r="O30" s="113"/>
      <c r="P30" s="321"/>
      <c r="Q30" s="321"/>
      <c r="R30" s="254"/>
      <c r="S30" s="352"/>
      <c r="T30" s="352"/>
      <c r="U30" s="36"/>
      <c r="V30" s="252"/>
      <c r="W30" s="36"/>
      <c r="X30" s="120"/>
      <c r="Y30" s="75"/>
      <c r="Z30" s="13"/>
      <c r="AA30" s="83"/>
      <c r="AB30" s="83"/>
      <c r="AC30" s="83"/>
      <c r="AD30" s="83"/>
      <c r="AE30" s="83"/>
      <c r="AF30" s="13"/>
      <c r="AG30" s="13"/>
      <c r="AH30" s="13"/>
      <c r="AI30" s="13"/>
      <c r="AJ30" s="13"/>
      <c r="AK30" s="13"/>
      <c r="AL30" s="13"/>
      <c r="AM30" s="13"/>
      <c r="AN30" s="13"/>
      <c r="AO30" s="27"/>
      <c r="AP30" s="27"/>
      <c r="AQ30" s="27"/>
      <c r="AR30" s="27"/>
      <c r="AS30" s="27"/>
    </row>
    <row r="31" spans="2:45" ht="12.75" customHeight="1">
      <c r="B31" s="41"/>
      <c r="C31" s="41"/>
      <c r="D31" s="41"/>
      <c r="E31" s="41"/>
      <c r="F31" s="41"/>
      <c r="G31" s="37"/>
      <c r="H31" s="36"/>
      <c r="I31" s="113"/>
      <c r="J31" s="228"/>
      <c r="K31" s="358" t="s">
        <v>105</v>
      </c>
      <c r="L31" s="36"/>
      <c r="M31" s="113"/>
      <c r="N31" s="228"/>
      <c r="O31" s="113"/>
      <c r="P31" s="321"/>
      <c r="Q31" s="321"/>
      <c r="R31" s="254"/>
      <c r="S31" s="352"/>
      <c r="T31" s="352"/>
      <c r="U31" s="36"/>
      <c r="V31" s="357" t="s">
        <v>139</v>
      </c>
      <c r="W31" s="36"/>
      <c r="X31" s="120"/>
      <c r="Y31" s="75"/>
      <c r="Z31" s="13"/>
      <c r="AA31" s="83"/>
      <c r="AB31" s="83"/>
      <c r="AC31" s="88"/>
      <c r="AD31" s="83"/>
      <c r="AE31" s="83"/>
      <c r="AF31" s="13"/>
      <c r="AG31" s="13"/>
      <c r="AH31" s="13"/>
      <c r="AI31" s="13"/>
      <c r="AJ31" s="13"/>
      <c r="AK31" s="302"/>
      <c r="AL31" s="302"/>
      <c r="AM31" s="13"/>
      <c r="AN31" s="13"/>
      <c r="AO31" s="27"/>
      <c r="AP31" s="27"/>
      <c r="AQ31" s="27"/>
      <c r="AR31" s="27"/>
      <c r="AS31" s="27"/>
    </row>
    <row r="32" spans="2:45" ht="12.75" customHeight="1" thickBot="1">
      <c r="B32" s="353" t="s">
        <v>37</v>
      </c>
      <c r="C32" s="353"/>
      <c r="D32" s="353"/>
      <c r="E32" s="353"/>
      <c r="F32" s="353"/>
      <c r="G32" s="226"/>
      <c r="H32" s="227"/>
      <c r="I32" s="255"/>
      <c r="J32" s="243"/>
      <c r="K32" s="358"/>
      <c r="L32" s="36"/>
      <c r="N32" s="228"/>
      <c r="O32" s="113"/>
      <c r="P32" s="321"/>
      <c r="Q32" s="321"/>
      <c r="R32" s="254"/>
      <c r="S32" s="352"/>
      <c r="T32" s="352"/>
      <c r="U32" s="36"/>
      <c r="V32" s="357"/>
      <c r="W32" s="256"/>
      <c r="X32" s="257"/>
      <c r="Y32" s="258"/>
      <c r="Z32" s="259"/>
      <c r="AA32" s="359" t="s">
        <v>41</v>
      </c>
      <c r="AB32" s="359"/>
      <c r="AC32" s="359"/>
      <c r="AD32" s="359"/>
      <c r="AE32" s="359"/>
      <c r="AF32" s="13"/>
      <c r="AG32" s="13"/>
      <c r="AH32" s="13"/>
      <c r="AI32" s="13"/>
      <c r="AJ32" s="30"/>
      <c r="AK32" s="30"/>
      <c r="AL32" s="30"/>
      <c r="AM32" s="30"/>
      <c r="AN32" s="30"/>
      <c r="AO32" s="27"/>
      <c r="AP32" s="27"/>
      <c r="AQ32" s="27"/>
      <c r="AR32" s="27"/>
      <c r="AS32" s="27"/>
    </row>
    <row r="33" spans="2:40" ht="12.75" customHeight="1" thickTop="1">
      <c r="B33" s="353"/>
      <c r="C33" s="353"/>
      <c r="D33" s="353"/>
      <c r="E33" s="353"/>
      <c r="F33" s="353"/>
      <c r="M33" s="113"/>
      <c r="N33" s="228"/>
      <c r="O33" s="113"/>
      <c r="P33" s="270"/>
      <c r="Q33" s="37"/>
      <c r="R33" s="254"/>
      <c r="S33" s="39"/>
      <c r="T33" s="120"/>
      <c r="U33" s="36"/>
      <c r="V33" s="354"/>
      <c r="W33" s="36"/>
      <c r="X33" s="120"/>
      <c r="Y33" s="130"/>
      <c r="Z33" s="90"/>
      <c r="AA33" s="359"/>
      <c r="AB33" s="359"/>
      <c r="AC33" s="359"/>
      <c r="AD33" s="359"/>
      <c r="AE33" s="359"/>
      <c r="AF33" s="30"/>
      <c r="AG33" s="30"/>
      <c r="AH33" s="30"/>
      <c r="AI33" s="30"/>
      <c r="AJ33" s="13"/>
      <c r="AK33" s="13"/>
      <c r="AL33" s="13"/>
      <c r="AM33" s="13"/>
      <c r="AN33" s="13"/>
    </row>
    <row r="34" spans="13:40" ht="12.75" customHeight="1" thickBot="1">
      <c r="M34" s="361" t="s">
        <v>229</v>
      </c>
      <c r="N34" s="362"/>
      <c r="O34" s="278"/>
      <c r="P34" s="279" t="s">
        <v>135</v>
      </c>
      <c r="Q34" s="87" t="s">
        <v>247</v>
      </c>
      <c r="R34" s="272"/>
      <c r="S34" s="352" t="s">
        <v>231</v>
      </c>
      <c r="T34" s="352"/>
      <c r="U34" s="355"/>
      <c r="V34" s="354"/>
      <c r="W34" s="36"/>
      <c r="X34" s="120"/>
      <c r="Y34" s="130"/>
      <c r="Z34" s="90"/>
      <c r="AA34" s="77"/>
      <c r="AB34" s="77"/>
      <c r="AC34" s="77"/>
      <c r="AD34" s="77"/>
      <c r="AE34" s="77"/>
      <c r="AF34" s="13"/>
      <c r="AG34" s="13"/>
      <c r="AH34" s="13"/>
      <c r="AI34" s="302"/>
      <c r="AJ34" s="13"/>
      <c r="AK34" s="13"/>
      <c r="AL34" s="13"/>
      <c r="AM34" s="13"/>
      <c r="AN34" s="13"/>
    </row>
    <row r="35" spans="13:44" ht="12.75" customHeight="1" thickTop="1">
      <c r="M35" s="361" t="s">
        <v>230</v>
      </c>
      <c r="N35" s="367"/>
      <c r="O35" s="113"/>
      <c r="P35" s="302" t="s">
        <v>248</v>
      </c>
      <c r="Q35" s="372"/>
      <c r="R35" s="112"/>
      <c r="S35" s="352" t="s">
        <v>232</v>
      </c>
      <c r="T35" s="352"/>
      <c r="U35" s="355"/>
      <c r="V35" s="120"/>
      <c r="W35" s="36"/>
      <c r="X35" s="120"/>
      <c r="Y35" s="130"/>
      <c r="Z35" s="90"/>
      <c r="AA35" s="85"/>
      <c r="AB35" s="85"/>
      <c r="AC35" s="85"/>
      <c r="AD35" s="85"/>
      <c r="AE35" s="85"/>
      <c r="AF35" s="13"/>
      <c r="AG35" s="13"/>
      <c r="AH35" s="13"/>
      <c r="AI35" s="302"/>
      <c r="AJ35" s="13"/>
      <c r="AK35" s="302"/>
      <c r="AL35" s="302"/>
      <c r="AM35" s="13"/>
      <c r="AN35" s="13"/>
      <c r="AR35" s="89"/>
    </row>
    <row r="36" spans="2:40" ht="12.75" customHeight="1" thickBot="1">
      <c r="B36" s="353" t="s">
        <v>10</v>
      </c>
      <c r="C36" s="353"/>
      <c r="D36" s="353"/>
      <c r="E36" s="353"/>
      <c r="F36" s="353"/>
      <c r="G36" s="226"/>
      <c r="H36" s="227"/>
      <c r="I36" s="255"/>
      <c r="J36" s="227"/>
      <c r="K36" s="113"/>
      <c r="L36" s="36"/>
      <c r="M36" s="113"/>
      <c r="N36" s="129"/>
      <c r="O36" s="113"/>
      <c r="P36" s="302" t="s">
        <v>249</v>
      </c>
      <c r="Q36" s="302"/>
      <c r="R36" s="129"/>
      <c r="S36" s="352"/>
      <c r="T36" s="352"/>
      <c r="U36" s="36"/>
      <c r="V36" s="120"/>
      <c r="W36" s="142"/>
      <c r="X36" s="144"/>
      <c r="Y36" s="145"/>
      <c r="Z36" s="146"/>
      <c r="AA36" s="365" t="s">
        <v>14</v>
      </c>
      <c r="AB36" s="365"/>
      <c r="AC36" s="365"/>
      <c r="AD36" s="365"/>
      <c r="AE36" s="365"/>
      <c r="AF36" s="13"/>
      <c r="AG36" s="13"/>
      <c r="AH36" s="13"/>
      <c r="AI36" s="13"/>
      <c r="AJ36" s="13"/>
      <c r="AK36" s="302"/>
      <c r="AL36" s="302"/>
      <c r="AM36" s="13"/>
      <c r="AN36" s="13"/>
    </row>
    <row r="37" spans="2:45" ht="12.75" customHeight="1" thickTop="1">
      <c r="B37" s="353"/>
      <c r="C37" s="353"/>
      <c r="D37" s="353"/>
      <c r="E37" s="353"/>
      <c r="F37" s="353"/>
      <c r="G37" s="37"/>
      <c r="H37" s="36"/>
      <c r="I37" s="113"/>
      <c r="J37" s="228"/>
      <c r="K37" s="358" t="s">
        <v>163</v>
      </c>
      <c r="L37" s="36"/>
      <c r="M37" s="358"/>
      <c r="N37" s="129"/>
      <c r="O37" s="113"/>
      <c r="P37" s="13"/>
      <c r="Q37" s="361"/>
      <c r="R37" s="367"/>
      <c r="S37" s="36"/>
      <c r="T37" s="354"/>
      <c r="U37" s="36"/>
      <c r="V37" s="356" t="s">
        <v>202</v>
      </c>
      <c r="W37" s="36"/>
      <c r="X37" s="120"/>
      <c r="Y37" s="75"/>
      <c r="Z37" s="13"/>
      <c r="AA37" s="365"/>
      <c r="AB37" s="365"/>
      <c r="AC37" s="365"/>
      <c r="AD37" s="365"/>
      <c r="AE37" s="365"/>
      <c r="AF37" s="13"/>
      <c r="AG37" s="13"/>
      <c r="AH37" s="13"/>
      <c r="AI37" s="13"/>
      <c r="AJ37" s="13"/>
      <c r="AK37" s="302"/>
      <c r="AL37" s="302"/>
      <c r="AM37" s="13"/>
      <c r="AN37" s="13"/>
      <c r="AO37" s="27"/>
      <c r="AP37" s="27"/>
      <c r="AQ37" s="27"/>
      <c r="AR37" s="27"/>
      <c r="AS37" s="27"/>
    </row>
    <row r="38" spans="2:45" ht="12.75" customHeight="1">
      <c r="B38" s="41"/>
      <c r="C38" s="41"/>
      <c r="D38" s="41"/>
      <c r="E38" s="41"/>
      <c r="F38" s="41"/>
      <c r="G38" s="37"/>
      <c r="H38" s="36"/>
      <c r="I38" s="113"/>
      <c r="J38" s="228"/>
      <c r="K38" s="358"/>
      <c r="L38" s="36"/>
      <c r="M38" s="358"/>
      <c r="N38" s="129"/>
      <c r="O38" s="113"/>
      <c r="P38" s="13"/>
      <c r="Q38" s="37"/>
      <c r="R38" s="112"/>
      <c r="S38" s="352"/>
      <c r="T38" s="354"/>
      <c r="U38" s="36"/>
      <c r="V38" s="356"/>
      <c r="W38" s="36"/>
      <c r="X38" s="120"/>
      <c r="Y38" s="75"/>
      <c r="Z38" s="13"/>
      <c r="AA38" s="80"/>
      <c r="AB38" s="80"/>
      <c r="AC38" s="80"/>
      <c r="AD38" s="80"/>
      <c r="AE38" s="80"/>
      <c r="AF38" s="13"/>
      <c r="AG38" s="13"/>
      <c r="AH38" s="13"/>
      <c r="AI38" s="13"/>
      <c r="AJ38" s="13"/>
      <c r="AK38" s="302"/>
      <c r="AL38" s="302"/>
      <c r="AM38" s="13"/>
      <c r="AN38" s="13"/>
      <c r="AO38" s="27"/>
      <c r="AP38" s="27"/>
      <c r="AQ38" s="27"/>
      <c r="AR38" s="27"/>
      <c r="AS38" s="27"/>
    </row>
    <row r="39" spans="2:45" ht="12.75" customHeight="1">
      <c r="B39" s="41"/>
      <c r="C39" s="41"/>
      <c r="D39" s="41"/>
      <c r="E39" s="41"/>
      <c r="F39" s="41"/>
      <c r="G39" s="37"/>
      <c r="H39" s="36"/>
      <c r="I39" s="361"/>
      <c r="J39" s="362"/>
      <c r="K39" s="113"/>
      <c r="L39" s="36"/>
      <c r="M39" s="113"/>
      <c r="N39" s="129"/>
      <c r="O39" s="113"/>
      <c r="P39" s="13"/>
      <c r="Q39" s="37"/>
      <c r="R39" s="112"/>
      <c r="S39" s="352"/>
      <c r="T39" s="120"/>
      <c r="U39" s="36"/>
      <c r="V39" s="148"/>
      <c r="W39" s="36"/>
      <c r="X39" s="120"/>
      <c r="Y39" s="75"/>
      <c r="Z39" s="13"/>
      <c r="AA39" s="80"/>
      <c r="AB39" s="80"/>
      <c r="AC39" s="80"/>
      <c r="AD39" s="80"/>
      <c r="AE39" s="80"/>
      <c r="AF39" s="13"/>
      <c r="AG39" s="13"/>
      <c r="AH39" s="13"/>
      <c r="AI39" s="13"/>
      <c r="AJ39" s="13"/>
      <c r="AK39" s="13"/>
      <c r="AL39" s="302"/>
      <c r="AM39" s="13"/>
      <c r="AN39" s="13"/>
      <c r="AO39" s="27"/>
      <c r="AP39" s="27"/>
      <c r="AQ39" s="27"/>
      <c r="AR39" s="27"/>
      <c r="AS39" s="27"/>
    </row>
    <row r="40" spans="2:45" ht="12.75" customHeight="1" thickBot="1">
      <c r="B40" s="41"/>
      <c r="C40" s="41"/>
      <c r="D40" s="41"/>
      <c r="E40" s="41"/>
      <c r="F40" s="41"/>
      <c r="G40" s="37"/>
      <c r="H40" s="36"/>
      <c r="I40" s="361" t="s">
        <v>191</v>
      </c>
      <c r="J40" s="362"/>
      <c r="K40" s="229"/>
      <c r="L40" s="227"/>
      <c r="M40" s="113"/>
      <c r="N40" s="129"/>
      <c r="O40" s="113"/>
      <c r="P40" s="13"/>
      <c r="Q40" s="37"/>
      <c r="R40" s="112"/>
      <c r="S40" s="352"/>
      <c r="T40" s="120"/>
      <c r="U40" s="227"/>
      <c r="V40" s="240"/>
      <c r="W40" s="352" t="s">
        <v>204</v>
      </c>
      <c r="X40" s="352"/>
      <c r="Y40" s="75"/>
      <c r="Z40" s="13"/>
      <c r="AA40" s="80"/>
      <c r="AB40" s="80"/>
      <c r="AC40" s="80"/>
      <c r="AD40" s="80"/>
      <c r="AE40" s="80"/>
      <c r="AF40" s="13"/>
      <c r="AG40" s="13"/>
      <c r="AH40" s="13"/>
      <c r="AI40" s="13"/>
      <c r="AJ40" s="13"/>
      <c r="AK40" s="13"/>
      <c r="AL40" s="302"/>
      <c r="AM40" s="302"/>
      <c r="AN40" s="302"/>
      <c r="AO40" s="27"/>
      <c r="AP40" s="27"/>
      <c r="AQ40" s="27"/>
      <c r="AR40" s="27"/>
      <c r="AS40" s="27"/>
    </row>
    <row r="41" spans="2:45" ht="12.75" customHeight="1" thickTop="1">
      <c r="B41" s="42"/>
      <c r="C41" s="42"/>
      <c r="D41" s="42"/>
      <c r="E41" s="42"/>
      <c r="F41" s="42"/>
      <c r="G41" s="37"/>
      <c r="H41" s="36"/>
      <c r="I41" s="361" t="s">
        <v>192</v>
      </c>
      <c r="J41" s="367"/>
      <c r="K41" s="114"/>
      <c r="L41" s="129"/>
      <c r="M41" s="358" t="s">
        <v>113</v>
      </c>
      <c r="N41" s="129"/>
      <c r="O41" s="113"/>
      <c r="P41" s="13"/>
      <c r="Q41" s="361"/>
      <c r="R41" s="367"/>
      <c r="S41" s="352"/>
      <c r="T41" s="370" t="s">
        <v>151</v>
      </c>
      <c r="U41" s="36"/>
      <c r="V41" s="252"/>
      <c r="W41" s="352" t="s">
        <v>205</v>
      </c>
      <c r="X41" s="352"/>
      <c r="Y41" s="75"/>
      <c r="Z41" s="13"/>
      <c r="AA41" s="83"/>
      <c r="AB41" s="83"/>
      <c r="AC41" s="83"/>
      <c r="AD41" s="83"/>
      <c r="AE41" s="83"/>
      <c r="AF41" s="13"/>
      <c r="AG41" s="13"/>
      <c r="AH41" s="13"/>
      <c r="AI41" s="302"/>
      <c r="AJ41" s="13"/>
      <c r="AK41" s="13"/>
      <c r="AL41" s="13"/>
      <c r="AM41" s="302"/>
      <c r="AN41" s="302"/>
      <c r="AO41" s="27"/>
      <c r="AP41" s="27"/>
      <c r="AQ41" s="27"/>
      <c r="AR41" s="27"/>
      <c r="AS41" s="27"/>
    </row>
    <row r="42" spans="2:45" ht="12.75" customHeight="1" thickBot="1">
      <c r="B42" s="353" t="s">
        <v>12</v>
      </c>
      <c r="C42" s="353"/>
      <c r="D42" s="353"/>
      <c r="E42" s="353"/>
      <c r="F42" s="353"/>
      <c r="G42" s="87"/>
      <c r="H42" s="128"/>
      <c r="I42" s="113"/>
      <c r="J42" s="36"/>
      <c r="K42" s="114"/>
      <c r="L42" s="129"/>
      <c r="M42" s="358"/>
      <c r="N42" s="129"/>
      <c r="O42" s="113"/>
      <c r="P42" s="13"/>
      <c r="Q42" s="361"/>
      <c r="R42" s="367"/>
      <c r="S42" s="39"/>
      <c r="T42" s="370"/>
      <c r="U42" s="36"/>
      <c r="V42" s="252"/>
      <c r="W42" s="36"/>
      <c r="X42" s="120"/>
      <c r="Y42" s="236"/>
      <c r="Z42" s="237"/>
      <c r="AA42" s="365" t="s">
        <v>6</v>
      </c>
      <c r="AB42" s="365"/>
      <c r="AC42" s="365"/>
      <c r="AD42" s="365"/>
      <c r="AE42" s="365"/>
      <c r="AF42" s="13"/>
      <c r="AG42" s="13"/>
      <c r="AH42" s="13"/>
      <c r="AI42" s="302"/>
      <c r="AJ42" s="13"/>
      <c r="AK42" s="13"/>
      <c r="AL42" s="13"/>
      <c r="AM42" s="302"/>
      <c r="AN42" s="302"/>
      <c r="AO42" s="27"/>
      <c r="AP42" s="27"/>
      <c r="AQ42" s="27"/>
      <c r="AR42" s="27"/>
      <c r="AS42" s="27"/>
    </row>
    <row r="43" spans="2:45" ht="12.75" customHeight="1" thickTop="1">
      <c r="B43" s="353"/>
      <c r="C43" s="353"/>
      <c r="D43" s="353"/>
      <c r="E43" s="353"/>
      <c r="F43" s="353"/>
      <c r="G43" s="37"/>
      <c r="H43" s="129"/>
      <c r="I43" s="371" t="s">
        <v>151</v>
      </c>
      <c r="J43" s="36"/>
      <c r="K43" s="114"/>
      <c r="L43" s="129"/>
      <c r="M43" s="113"/>
      <c r="N43" s="129"/>
      <c r="O43" s="113"/>
      <c r="P43" s="13"/>
      <c r="Q43" s="361"/>
      <c r="R43" s="367"/>
      <c r="S43" s="39"/>
      <c r="T43" s="112"/>
      <c r="U43" s="36"/>
      <c r="V43" s="252"/>
      <c r="W43" s="36"/>
      <c r="X43" s="357" t="s">
        <v>163</v>
      </c>
      <c r="Y43" s="75"/>
      <c r="Z43" s="13"/>
      <c r="AA43" s="365"/>
      <c r="AB43" s="365"/>
      <c r="AC43" s="365"/>
      <c r="AD43" s="365"/>
      <c r="AE43" s="365"/>
      <c r="AF43" s="13"/>
      <c r="AG43" s="13"/>
      <c r="AH43" s="13"/>
      <c r="AI43" s="13"/>
      <c r="AJ43" s="13"/>
      <c r="AK43" s="13"/>
      <c r="AL43" s="302"/>
      <c r="AM43" s="302"/>
      <c r="AN43" s="302"/>
      <c r="AO43" s="27"/>
      <c r="AP43" s="27"/>
      <c r="AQ43" s="27"/>
      <c r="AR43" s="27"/>
      <c r="AS43" s="27"/>
    </row>
    <row r="44" spans="2:45" ht="12.75" customHeight="1">
      <c r="B44" s="42"/>
      <c r="C44" s="42"/>
      <c r="D44" s="42"/>
      <c r="E44" s="42"/>
      <c r="F44" s="42"/>
      <c r="G44" s="37"/>
      <c r="H44" s="129"/>
      <c r="I44" s="371"/>
      <c r="J44" s="36"/>
      <c r="K44" s="371" t="s">
        <v>101</v>
      </c>
      <c r="L44" s="129"/>
      <c r="M44" s="113"/>
      <c r="N44" s="129"/>
      <c r="O44" s="113"/>
      <c r="P44" s="13"/>
      <c r="Q44" s="361"/>
      <c r="R44" s="367"/>
      <c r="S44" s="352"/>
      <c r="T44" s="112"/>
      <c r="U44" s="355"/>
      <c r="V44" s="357" t="s">
        <v>203</v>
      </c>
      <c r="W44" s="36"/>
      <c r="X44" s="357"/>
      <c r="Y44" s="75"/>
      <c r="Z44" s="13"/>
      <c r="AA44" s="83"/>
      <c r="AB44" s="83"/>
      <c r="AC44" s="83"/>
      <c r="AD44" s="83"/>
      <c r="AE44" s="83"/>
      <c r="AF44" s="81"/>
      <c r="AG44" s="81"/>
      <c r="AH44" s="81"/>
      <c r="AI44" s="13"/>
      <c r="AJ44" s="13"/>
      <c r="AK44" s="13"/>
      <c r="AL44" s="302"/>
      <c r="AM44" s="13"/>
      <c r="AN44" s="13"/>
      <c r="AO44" s="27"/>
      <c r="AP44" s="27"/>
      <c r="AQ44" s="27"/>
      <c r="AR44" s="27"/>
      <c r="AS44" s="27"/>
    </row>
    <row r="45" spans="2:45" ht="12.75" customHeight="1" thickBot="1">
      <c r="B45" s="42"/>
      <c r="C45" s="42"/>
      <c r="D45" s="42"/>
      <c r="E45" s="42"/>
      <c r="F45" s="42"/>
      <c r="G45" s="361" t="s">
        <v>149</v>
      </c>
      <c r="H45" s="367"/>
      <c r="I45" s="244"/>
      <c r="J45" s="230"/>
      <c r="K45" s="371"/>
      <c r="L45" s="129"/>
      <c r="M45" s="113"/>
      <c r="N45" s="129"/>
      <c r="O45" s="358"/>
      <c r="P45" s="13"/>
      <c r="Q45" s="37"/>
      <c r="R45" s="370"/>
      <c r="S45" s="352"/>
      <c r="T45" s="112"/>
      <c r="U45" s="355"/>
      <c r="V45" s="357"/>
      <c r="W45" s="227"/>
      <c r="X45" s="239"/>
      <c r="Y45" s="352" t="s">
        <v>184</v>
      </c>
      <c r="Z45" s="352"/>
      <c r="AA45" s="84"/>
      <c r="AB45" s="83"/>
      <c r="AC45" s="83"/>
      <c r="AD45" s="83"/>
      <c r="AE45" s="83"/>
      <c r="AF45" s="81"/>
      <c r="AG45" s="81"/>
      <c r="AH45" s="81"/>
      <c r="AI45" s="13"/>
      <c r="AJ45" s="13"/>
      <c r="AK45" s="13"/>
      <c r="AL45" s="13"/>
      <c r="AM45" s="13"/>
      <c r="AN45" s="13"/>
      <c r="AO45" s="27"/>
      <c r="AP45" s="27"/>
      <c r="AQ45" s="27"/>
      <c r="AR45" s="27"/>
      <c r="AS45" s="27"/>
    </row>
    <row r="46" spans="2:45" ht="12.75" customHeight="1" thickTop="1">
      <c r="B46" s="42"/>
      <c r="C46" s="42"/>
      <c r="D46" s="42"/>
      <c r="E46" s="42"/>
      <c r="F46" s="42"/>
      <c r="G46" s="361" t="s">
        <v>150</v>
      </c>
      <c r="H46" s="362"/>
      <c r="I46" s="113"/>
      <c r="J46" s="36"/>
      <c r="K46" s="113"/>
      <c r="L46" s="129"/>
      <c r="M46" s="113"/>
      <c r="N46" s="129"/>
      <c r="O46" s="358"/>
      <c r="P46" s="118"/>
      <c r="Q46" s="37"/>
      <c r="R46" s="370"/>
      <c r="S46" s="39"/>
      <c r="T46" s="112"/>
      <c r="U46" s="36"/>
      <c r="V46" s="120"/>
      <c r="W46" s="36"/>
      <c r="X46" s="148"/>
      <c r="Y46" s="352" t="s">
        <v>164</v>
      </c>
      <c r="Z46" s="352"/>
      <c r="AA46" s="83"/>
      <c r="AB46" s="83"/>
      <c r="AC46" s="83"/>
      <c r="AD46" s="83"/>
      <c r="AE46" s="83"/>
      <c r="AF46" s="13"/>
      <c r="AG46" s="13"/>
      <c r="AH46" s="302"/>
      <c r="AI46" s="302"/>
      <c r="AJ46" s="13"/>
      <c r="AK46" s="13"/>
      <c r="AL46" s="13"/>
      <c r="AM46" s="13"/>
      <c r="AN46" s="13"/>
      <c r="AO46" s="27"/>
      <c r="AP46" s="27"/>
      <c r="AQ46" s="27"/>
      <c r="AR46" s="27"/>
      <c r="AS46" s="27"/>
    </row>
    <row r="47" spans="2:45" ht="12.75" customHeight="1">
      <c r="B47" s="42"/>
      <c r="C47" s="42"/>
      <c r="D47" s="42"/>
      <c r="E47" s="42"/>
      <c r="F47" s="42"/>
      <c r="G47" s="368"/>
      <c r="H47" s="369"/>
      <c r="I47" s="358" t="s">
        <v>152</v>
      </c>
      <c r="J47" s="36"/>
      <c r="K47" s="113"/>
      <c r="L47" s="129"/>
      <c r="M47" s="113"/>
      <c r="N47" s="129"/>
      <c r="O47" s="131"/>
      <c r="P47" s="118"/>
      <c r="Q47" s="361"/>
      <c r="R47" s="367"/>
      <c r="S47" s="39"/>
      <c r="T47" s="112"/>
      <c r="U47" s="36"/>
      <c r="V47" s="120"/>
      <c r="W47" s="36"/>
      <c r="X47" s="356" t="s">
        <v>132</v>
      </c>
      <c r="Y47" s="75"/>
      <c r="Z47" s="13"/>
      <c r="AA47" s="83"/>
      <c r="AB47" s="83"/>
      <c r="AC47" s="83"/>
      <c r="AD47" s="83"/>
      <c r="AE47" s="83"/>
      <c r="AF47" s="13"/>
      <c r="AG47" s="13"/>
      <c r="AH47" s="302"/>
      <c r="AI47" s="302"/>
      <c r="AJ47" s="13"/>
      <c r="AK47" s="13"/>
      <c r="AL47" s="13"/>
      <c r="AM47" s="13"/>
      <c r="AN47" s="13"/>
      <c r="AO47" s="27"/>
      <c r="AP47" s="27"/>
      <c r="AQ47" s="27"/>
      <c r="AR47" s="27"/>
      <c r="AS47" s="27"/>
    </row>
    <row r="48" spans="2:45" ht="12.75" customHeight="1" thickBot="1">
      <c r="B48" s="353" t="s">
        <v>16</v>
      </c>
      <c r="C48" s="353"/>
      <c r="D48" s="353"/>
      <c r="E48" s="353"/>
      <c r="F48" s="353"/>
      <c r="G48" s="226"/>
      <c r="H48" s="243"/>
      <c r="I48" s="358"/>
      <c r="J48" s="36"/>
      <c r="K48" s="302"/>
      <c r="L48" s="366"/>
      <c r="M48" s="113"/>
      <c r="N48" s="129"/>
      <c r="O48" s="358" t="s">
        <v>142</v>
      </c>
      <c r="P48" s="13"/>
      <c r="Q48" s="36"/>
      <c r="R48" s="367" t="s">
        <v>131</v>
      </c>
      <c r="S48" s="39"/>
      <c r="T48" s="112"/>
      <c r="U48" s="352"/>
      <c r="V48" s="352"/>
      <c r="W48" s="36"/>
      <c r="X48" s="356"/>
      <c r="Y48" s="145"/>
      <c r="Z48" s="146"/>
      <c r="AA48" s="365" t="s">
        <v>17</v>
      </c>
      <c r="AB48" s="365"/>
      <c r="AC48" s="365"/>
      <c r="AD48" s="365"/>
      <c r="AE48" s="365"/>
      <c r="AF48" s="13"/>
      <c r="AG48" s="13"/>
      <c r="AH48" s="302"/>
      <c r="AI48" s="302"/>
      <c r="AJ48" s="13"/>
      <c r="AK48" s="13"/>
      <c r="AL48" s="13"/>
      <c r="AM48" s="13"/>
      <c r="AN48" s="13"/>
      <c r="AO48" s="27"/>
      <c r="AP48" s="27"/>
      <c r="AQ48" s="27"/>
      <c r="AR48" s="27"/>
      <c r="AS48" s="27"/>
    </row>
    <row r="49" spans="2:45" ht="12.75" customHeight="1" thickBot="1" thickTop="1">
      <c r="B49" s="353"/>
      <c r="C49" s="353"/>
      <c r="D49" s="353"/>
      <c r="E49" s="353"/>
      <c r="F49" s="353"/>
      <c r="G49" s="37"/>
      <c r="H49" s="36"/>
      <c r="I49" s="113"/>
      <c r="J49" s="36"/>
      <c r="K49" s="361" t="s">
        <v>217</v>
      </c>
      <c r="L49" s="367"/>
      <c r="M49" s="244"/>
      <c r="N49" s="230"/>
      <c r="O49" s="358"/>
      <c r="P49" s="13"/>
      <c r="Q49" s="37"/>
      <c r="R49" s="367"/>
      <c r="S49" s="238"/>
      <c r="T49" s="265"/>
      <c r="U49" s="352" t="s">
        <v>222</v>
      </c>
      <c r="V49" s="352"/>
      <c r="W49" s="36"/>
      <c r="X49" s="120"/>
      <c r="Y49" s="125"/>
      <c r="AA49" s="365"/>
      <c r="AB49" s="365"/>
      <c r="AC49" s="365"/>
      <c r="AD49" s="365"/>
      <c r="AE49" s="365"/>
      <c r="AF49" s="13"/>
      <c r="AG49" s="13"/>
      <c r="AH49" s="13"/>
      <c r="AI49" s="13"/>
      <c r="AJ49" s="13"/>
      <c r="AK49" s="13"/>
      <c r="AL49" s="13"/>
      <c r="AM49" s="13"/>
      <c r="AN49" s="13"/>
      <c r="AO49" s="27"/>
      <c r="AP49" s="27"/>
      <c r="AQ49" s="27"/>
      <c r="AR49" s="27"/>
      <c r="AS49" s="27"/>
    </row>
    <row r="50" spans="2:45" ht="12.75" customHeight="1" thickTop="1">
      <c r="B50" s="42"/>
      <c r="C50" s="42"/>
      <c r="D50" s="42"/>
      <c r="E50" s="42"/>
      <c r="F50" s="42"/>
      <c r="G50" s="37"/>
      <c r="H50" s="36"/>
      <c r="I50" s="113"/>
      <c r="J50" s="36"/>
      <c r="K50" s="361" t="s">
        <v>218</v>
      </c>
      <c r="L50" s="362"/>
      <c r="M50" s="113"/>
      <c r="N50" s="36"/>
      <c r="O50" s="113"/>
      <c r="P50" s="13"/>
      <c r="Q50" s="37"/>
      <c r="R50" s="120"/>
      <c r="S50" s="36"/>
      <c r="T50" s="252"/>
      <c r="U50" s="352" t="s">
        <v>223</v>
      </c>
      <c r="V50" s="352"/>
      <c r="W50" s="36"/>
      <c r="X50" s="120"/>
      <c r="Y50" s="75"/>
      <c r="Z50" s="36"/>
      <c r="AA50" s="83"/>
      <c r="AB50" s="83"/>
      <c r="AC50" s="83"/>
      <c r="AD50" s="83"/>
      <c r="AE50" s="83"/>
      <c r="AF50" s="13"/>
      <c r="AG50" s="13"/>
      <c r="AH50" s="13"/>
      <c r="AI50" s="13"/>
      <c r="AJ50" s="13"/>
      <c r="AK50" s="13"/>
      <c r="AL50" s="302"/>
      <c r="AM50" s="13"/>
      <c r="AN50" s="13"/>
      <c r="AO50" s="27"/>
      <c r="AP50" s="27"/>
      <c r="AQ50" s="27"/>
      <c r="AR50" s="27"/>
      <c r="AS50" s="27"/>
    </row>
    <row r="51" spans="2:45" ht="12.75" customHeight="1" thickBot="1">
      <c r="B51" s="42"/>
      <c r="C51" s="42"/>
      <c r="D51" s="42"/>
      <c r="E51" s="42"/>
      <c r="F51" s="42"/>
      <c r="G51" s="37"/>
      <c r="H51" s="36"/>
      <c r="I51" s="113"/>
      <c r="J51" s="36"/>
      <c r="K51" s="113"/>
      <c r="L51" s="228"/>
      <c r="M51" s="113"/>
      <c r="N51" s="36"/>
      <c r="O51" s="113"/>
      <c r="P51" s="13"/>
      <c r="Q51" s="37"/>
      <c r="R51" s="120"/>
      <c r="S51" s="39"/>
      <c r="T51" s="252"/>
      <c r="U51" s="36"/>
      <c r="V51" s="120"/>
      <c r="W51" s="36"/>
      <c r="X51" s="120"/>
      <c r="Y51" s="236"/>
      <c r="Z51" s="237"/>
      <c r="AA51" s="365" t="s">
        <v>0</v>
      </c>
      <c r="AB51" s="365"/>
      <c r="AC51" s="365"/>
      <c r="AD51" s="365"/>
      <c r="AE51" s="365"/>
      <c r="AF51" s="13"/>
      <c r="AG51" s="13"/>
      <c r="AH51" s="13"/>
      <c r="AI51" s="13"/>
      <c r="AJ51" s="13"/>
      <c r="AK51" s="13"/>
      <c r="AL51" s="302"/>
      <c r="AM51" s="302"/>
      <c r="AN51" s="302"/>
      <c r="AO51" s="27"/>
      <c r="AP51" s="27"/>
      <c r="AQ51" s="27"/>
      <c r="AR51" s="27"/>
      <c r="AS51" s="27"/>
    </row>
    <row r="52" spans="2:45" ht="12.75" customHeight="1" thickTop="1">
      <c r="B52" s="42"/>
      <c r="C52" s="42"/>
      <c r="D52" s="42"/>
      <c r="E52" s="42"/>
      <c r="F52" s="42"/>
      <c r="G52" s="37"/>
      <c r="H52" s="36"/>
      <c r="I52" s="113"/>
      <c r="J52" s="36"/>
      <c r="K52" s="113"/>
      <c r="L52" s="228"/>
      <c r="M52" s="113"/>
      <c r="N52" s="36"/>
      <c r="O52" s="113"/>
      <c r="P52" s="13"/>
      <c r="Q52" s="361"/>
      <c r="R52" s="361"/>
      <c r="S52" s="361"/>
      <c r="T52" s="362"/>
      <c r="U52" s="36"/>
      <c r="V52" s="120"/>
      <c r="W52" s="36"/>
      <c r="X52" s="357" t="s">
        <v>108</v>
      </c>
      <c r="Y52" s="75"/>
      <c r="Z52" s="13"/>
      <c r="AA52" s="365"/>
      <c r="AB52" s="365"/>
      <c r="AC52" s="365"/>
      <c r="AD52" s="365"/>
      <c r="AE52" s="365"/>
      <c r="AF52" s="13"/>
      <c r="AG52" s="13"/>
      <c r="AH52" s="13"/>
      <c r="AI52" s="13"/>
      <c r="AJ52" s="13"/>
      <c r="AK52" s="13"/>
      <c r="AL52" s="13"/>
      <c r="AM52" s="302"/>
      <c r="AN52" s="302"/>
      <c r="AO52" s="27"/>
      <c r="AP52" s="27"/>
      <c r="AQ52" s="27"/>
      <c r="AR52" s="27"/>
      <c r="AS52" s="27"/>
    </row>
    <row r="53" spans="2:45" ht="12.75" customHeight="1">
      <c r="B53" s="353" t="s">
        <v>33</v>
      </c>
      <c r="C53" s="353"/>
      <c r="D53" s="353"/>
      <c r="E53" s="353"/>
      <c r="F53" s="353"/>
      <c r="G53" s="141"/>
      <c r="H53" s="142"/>
      <c r="I53" s="113"/>
      <c r="J53" s="36"/>
      <c r="K53" s="113"/>
      <c r="L53" s="228"/>
      <c r="M53" s="113"/>
      <c r="N53" s="36"/>
      <c r="O53" s="113"/>
      <c r="P53" s="13"/>
      <c r="Q53" s="361"/>
      <c r="R53" s="361"/>
      <c r="S53" s="361"/>
      <c r="T53" s="362"/>
      <c r="U53" s="36"/>
      <c r="V53" s="354"/>
      <c r="W53" s="36"/>
      <c r="X53" s="357"/>
      <c r="Y53" s="75"/>
      <c r="Z53" s="13"/>
      <c r="AA53" s="74"/>
      <c r="AB53" s="74"/>
      <c r="AC53" s="74"/>
      <c r="AD53" s="74"/>
      <c r="AE53" s="74"/>
      <c r="AF53" s="13"/>
      <c r="AG53" s="13"/>
      <c r="AH53" s="13"/>
      <c r="AI53" s="13"/>
      <c r="AJ53" s="13"/>
      <c r="AK53" s="13"/>
      <c r="AL53" s="13"/>
      <c r="AM53" s="302"/>
      <c r="AN53" s="302"/>
      <c r="AO53" s="27"/>
      <c r="AP53" s="27"/>
      <c r="AQ53" s="27"/>
      <c r="AR53" s="27"/>
      <c r="AS53" s="27"/>
    </row>
    <row r="54" spans="2:45" ht="12.75" customHeight="1" thickBot="1">
      <c r="B54" s="353"/>
      <c r="C54" s="353"/>
      <c r="D54" s="353"/>
      <c r="E54" s="353"/>
      <c r="F54" s="353"/>
      <c r="G54" s="37"/>
      <c r="H54" s="147"/>
      <c r="I54" s="358" t="s">
        <v>155</v>
      </c>
      <c r="J54" s="36"/>
      <c r="K54" s="113"/>
      <c r="L54" s="228"/>
      <c r="M54" s="113"/>
      <c r="N54" s="36"/>
      <c r="O54" s="113"/>
      <c r="P54" s="13"/>
      <c r="Q54" s="37"/>
      <c r="R54" s="120"/>
      <c r="S54" s="39"/>
      <c r="T54" s="252"/>
      <c r="U54" s="36"/>
      <c r="V54" s="354"/>
      <c r="W54" s="227"/>
      <c r="X54" s="239"/>
      <c r="Y54" s="352" t="s">
        <v>161</v>
      </c>
      <c r="Z54" s="352"/>
      <c r="AA54" s="84"/>
      <c r="AB54" s="83"/>
      <c r="AC54" s="83"/>
      <c r="AD54" s="83"/>
      <c r="AE54" s="83"/>
      <c r="AF54" s="13"/>
      <c r="AG54" s="13"/>
      <c r="AH54" s="13"/>
      <c r="AI54" s="302"/>
      <c r="AJ54" s="13"/>
      <c r="AK54" s="13"/>
      <c r="AL54" s="302"/>
      <c r="AM54" s="302"/>
      <c r="AN54" s="302"/>
      <c r="AO54" s="27"/>
      <c r="AP54" s="27"/>
      <c r="AQ54" s="27"/>
      <c r="AR54" s="27"/>
      <c r="AS54" s="27"/>
    </row>
    <row r="55" spans="2:45" ht="12.75" customHeight="1" thickTop="1">
      <c r="B55" s="42"/>
      <c r="C55" s="42"/>
      <c r="D55" s="42"/>
      <c r="E55" s="42"/>
      <c r="F55" s="42"/>
      <c r="G55" s="37"/>
      <c r="H55" s="147"/>
      <c r="I55" s="358"/>
      <c r="J55" s="36"/>
      <c r="K55" s="113"/>
      <c r="L55" s="228"/>
      <c r="M55" s="113"/>
      <c r="N55" s="36"/>
      <c r="O55" s="113"/>
      <c r="P55" s="13"/>
      <c r="Q55" s="361"/>
      <c r="R55" s="361"/>
      <c r="S55" s="352"/>
      <c r="T55" s="357"/>
      <c r="U55" s="36"/>
      <c r="V55" s="356" t="s">
        <v>200</v>
      </c>
      <c r="W55" s="352"/>
      <c r="X55" s="364"/>
      <c r="Y55" s="352" t="s">
        <v>162</v>
      </c>
      <c r="Z55" s="352"/>
      <c r="AA55" s="83"/>
      <c r="AB55" s="83"/>
      <c r="AC55" s="83"/>
      <c r="AD55" s="83"/>
      <c r="AE55" s="83"/>
      <c r="AF55" s="13"/>
      <c r="AG55" s="13"/>
      <c r="AH55" s="13"/>
      <c r="AI55" s="302"/>
      <c r="AJ55" s="13"/>
      <c r="AK55" s="13"/>
      <c r="AL55" s="302"/>
      <c r="AM55" s="13"/>
      <c r="AN55" s="13"/>
      <c r="AO55" s="27"/>
      <c r="AP55" s="27"/>
      <c r="AQ55" s="27"/>
      <c r="AR55" s="27"/>
      <c r="AS55" s="27"/>
    </row>
    <row r="56" spans="2:45" ht="12.75" customHeight="1" thickBot="1">
      <c r="B56" s="42"/>
      <c r="C56" s="42"/>
      <c r="D56" s="42"/>
      <c r="E56" s="42"/>
      <c r="F56" s="42"/>
      <c r="G56" s="361" t="s">
        <v>153</v>
      </c>
      <c r="H56" s="363"/>
      <c r="I56" s="242"/>
      <c r="J56" s="227"/>
      <c r="K56" s="113"/>
      <c r="L56" s="228"/>
      <c r="M56" s="358"/>
      <c r="N56" s="36"/>
      <c r="O56" s="113"/>
      <c r="P56" s="13"/>
      <c r="Q56" s="37"/>
      <c r="R56" s="120"/>
      <c r="S56" s="352"/>
      <c r="T56" s="357"/>
      <c r="U56" s="36"/>
      <c r="V56" s="356"/>
      <c r="W56" s="36"/>
      <c r="X56" s="356" t="s">
        <v>125</v>
      </c>
      <c r="Y56" s="75"/>
      <c r="Z56" s="13"/>
      <c r="AA56" s="83"/>
      <c r="AB56" s="83"/>
      <c r="AC56" s="83"/>
      <c r="AD56" s="83"/>
      <c r="AE56" s="83"/>
      <c r="AF56" s="13"/>
      <c r="AG56" s="13"/>
      <c r="AH56" s="13"/>
      <c r="AI56" s="13"/>
      <c r="AJ56" s="13"/>
      <c r="AK56" s="13"/>
      <c r="AL56" s="13"/>
      <c r="AM56" s="13"/>
      <c r="AN56" s="13"/>
      <c r="AO56" s="27"/>
      <c r="AP56" s="27"/>
      <c r="AQ56" s="27"/>
      <c r="AR56" s="27"/>
      <c r="AS56" s="27"/>
    </row>
    <row r="57" spans="2:45" ht="12.75" customHeight="1" thickTop="1">
      <c r="B57" s="42"/>
      <c r="C57" s="42"/>
      <c r="D57" s="42"/>
      <c r="E57" s="42"/>
      <c r="F57" s="42"/>
      <c r="G57" s="361" t="s">
        <v>154</v>
      </c>
      <c r="H57" s="362"/>
      <c r="I57" s="113"/>
      <c r="J57" s="263"/>
      <c r="K57" s="358" t="s">
        <v>132</v>
      </c>
      <c r="L57" s="228"/>
      <c r="M57" s="358"/>
      <c r="N57" s="36"/>
      <c r="O57" s="113"/>
      <c r="P57" s="13"/>
      <c r="Q57" s="37"/>
      <c r="R57" s="120"/>
      <c r="S57" s="39"/>
      <c r="T57" s="252"/>
      <c r="U57" s="36"/>
      <c r="V57" s="356"/>
      <c r="W57" s="36"/>
      <c r="X57" s="356"/>
      <c r="Y57" s="145"/>
      <c r="Z57" s="146"/>
      <c r="AA57" s="360" t="s">
        <v>36</v>
      </c>
      <c r="AB57" s="360"/>
      <c r="AC57" s="360"/>
      <c r="AD57" s="360"/>
      <c r="AE57" s="360"/>
      <c r="AF57" s="13"/>
      <c r="AG57" s="13"/>
      <c r="AH57" s="13"/>
      <c r="AI57" s="13"/>
      <c r="AJ57" s="13"/>
      <c r="AK57" s="302"/>
      <c r="AL57" s="302"/>
      <c r="AM57" s="13"/>
      <c r="AN57" s="13"/>
      <c r="AO57" s="27"/>
      <c r="AP57" s="27"/>
      <c r="AQ57" s="27"/>
      <c r="AR57" s="27"/>
      <c r="AS57" s="27"/>
    </row>
    <row r="58" spans="2:45" ht="12.75" customHeight="1">
      <c r="B58" s="42"/>
      <c r="C58" s="42"/>
      <c r="D58" s="42"/>
      <c r="E58" s="42"/>
      <c r="F58" s="42"/>
      <c r="G58" s="361"/>
      <c r="H58" s="362"/>
      <c r="I58" s="358" t="s">
        <v>123</v>
      </c>
      <c r="J58" s="228"/>
      <c r="K58" s="358"/>
      <c r="L58" s="228"/>
      <c r="M58" s="113"/>
      <c r="N58" s="36"/>
      <c r="O58" s="132"/>
      <c r="P58" s="109"/>
      <c r="Q58" s="37"/>
      <c r="R58" s="120"/>
      <c r="S58" s="36"/>
      <c r="T58" s="228"/>
      <c r="U58" s="36"/>
      <c r="V58" s="356"/>
      <c r="W58" s="36"/>
      <c r="X58" s="120"/>
      <c r="Y58" s="75"/>
      <c r="Z58" s="13"/>
      <c r="AA58" s="360"/>
      <c r="AB58" s="360"/>
      <c r="AC58" s="360"/>
      <c r="AD58" s="360"/>
      <c r="AE58" s="360"/>
      <c r="AF58" s="13"/>
      <c r="AG58" s="13"/>
      <c r="AH58" s="13"/>
      <c r="AI58" s="13"/>
      <c r="AJ58" s="13"/>
      <c r="AK58" s="302"/>
      <c r="AL58" s="302"/>
      <c r="AM58" s="13"/>
      <c r="AN58" s="13"/>
      <c r="AO58" s="27"/>
      <c r="AP58" s="27"/>
      <c r="AQ58" s="27"/>
      <c r="AR58" s="27"/>
      <c r="AS58" s="27"/>
    </row>
    <row r="59" spans="2:40" ht="12.75" customHeight="1" thickBot="1">
      <c r="B59" s="353" t="s">
        <v>13</v>
      </c>
      <c r="C59" s="353"/>
      <c r="D59" s="353"/>
      <c r="E59" s="353"/>
      <c r="F59" s="353"/>
      <c r="G59" s="226"/>
      <c r="H59" s="243"/>
      <c r="I59" s="358"/>
      <c r="J59" s="228"/>
      <c r="K59" s="113"/>
      <c r="L59" s="228"/>
      <c r="M59" s="358" t="s">
        <v>165</v>
      </c>
      <c r="Q59" s="37"/>
      <c r="R59" s="120"/>
      <c r="S59" s="39"/>
      <c r="T59" s="329" t="s">
        <v>138</v>
      </c>
      <c r="U59" s="36"/>
      <c r="V59" s="148"/>
      <c r="W59" s="352" t="s">
        <v>201</v>
      </c>
      <c r="X59" s="352"/>
      <c r="Y59" s="75"/>
      <c r="Z59" s="13"/>
      <c r="AA59" s="74"/>
      <c r="AB59" s="74"/>
      <c r="AC59" s="74"/>
      <c r="AD59" s="74"/>
      <c r="AE59" s="74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2:31" ht="12.75" customHeight="1" thickBot="1" thickTop="1">
      <c r="B60" s="353"/>
      <c r="C60" s="353"/>
      <c r="D60" s="353"/>
      <c r="E60" s="353"/>
      <c r="F60" s="353"/>
      <c r="G60" s="37"/>
      <c r="H60" s="36"/>
      <c r="I60" s="354" t="s">
        <v>193</v>
      </c>
      <c r="J60" s="357"/>
      <c r="K60" s="229"/>
      <c r="L60" s="243"/>
      <c r="M60" s="358"/>
      <c r="Q60" s="118"/>
      <c r="R60" s="122"/>
      <c r="S60" s="118"/>
      <c r="T60" s="329"/>
      <c r="U60" s="227"/>
      <c r="V60" s="240"/>
      <c r="W60" s="352" t="s">
        <v>201</v>
      </c>
      <c r="X60" s="352"/>
      <c r="Y60" s="75"/>
      <c r="Z60" s="13"/>
      <c r="AA60" s="83"/>
      <c r="AB60" s="83"/>
      <c r="AC60" s="83"/>
      <c r="AD60" s="83"/>
      <c r="AE60" s="83"/>
    </row>
    <row r="61" spans="2:31" ht="12.75" customHeight="1" thickTop="1">
      <c r="B61" s="42"/>
      <c r="C61" s="42"/>
      <c r="D61" s="42"/>
      <c r="E61" s="42"/>
      <c r="F61" s="42"/>
      <c r="G61" s="37"/>
      <c r="H61" s="36"/>
      <c r="I61" s="354" t="s">
        <v>194</v>
      </c>
      <c r="J61" s="356"/>
      <c r="K61" s="264"/>
      <c r="L61" s="36"/>
      <c r="M61" s="113"/>
      <c r="Q61" s="118"/>
      <c r="R61" s="122"/>
      <c r="S61" s="118"/>
      <c r="T61" s="122"/>
      <c r="U61" s="36"/>
      <c r="V61" s="252"/>
      <c r="W61" s="352"/>
      <c r="X61" s="352"/>
      <c r="Y61" s="75"/>
      <c r="Z61" s="13"/>
      <c r="AA61" s="83"/>
      <c r="AB61" s="83"/>
      <c r="AC61" s="83"/>
      <c r="AD61" s="83"/>
      <c r="AE61" s="83"/>
    </row>
    <row r="62" spans="2:31" ht="12.75" customHeight="1">
      <c r="B62" s="42"/>
      <c r="C62" s="42"/>
      <c r="D62" s="42"/>
      <c r="E62" s="42"/>
      <c r="F62" s="42"/>
      <c r="G62" s="37"/>
      <c r="H62" s="36"/>
      <c r="I62" s="113"/>
      <c r="J62" s="147"/>
      <c r="K62" s="113"/>
      <c r="L62" s="36"/>
      <c r="U62" s="36"/>
      <c r="V62" s="357" t="s">
        <v>152</v>
      </c>
      <c r="W62" s="36"/>
      <c r="X62" s="120"/>
      <c r="Y62" s="75"/>
      <c r="Z62" s="13"/>
      <c r="AA62" s="83"/>
      <c r="AB62" s="83"/>
      <c r="AC62" s="83"/>
      <c r="AD62" s="83"/>
      <c r="AE62" s="83"/>
    </row>
    <row r="63" spans="2:31" ht="12.75" customHeight="1" thickBot="1">
      <c r="B63" s="41"/>
      <c r="C63" s="41"/>
      <c r="D63" s="41"/>
      <c r="E63" s="41"/>
      <c r="F63" s="41"/>
      <c r="G63" s="37"/>
      <c r="H63" s="36"/>
      <c r="I63" s="113"/>
      <c r="J63" s="147"/>
      <c r="K63" s="358" t="s">
        <v>178</v>
      </c>
      <c r="L63" s="36"/>
      <c r="U63" s="36"/>
      <c r="V63" s="357"/>
      <c r="W63" s="256"/>
      <c r="X63" s="257"/>
      <c r="Y63" s="258"/>
      <c r="Z63" s="259"/>
      <c r="AA63" s="359" t="s">
        <v>34</v>
      </c>
      <c r="AB63" s="359"/>
      <c r="AC63" s="359"/>
      <c r="AD63" s="359"/>
      <c r="AE63" s="359"/>
    </row>
    <row r="64" spans="2:31" ht="12.75" customHeight="1" thickTop="1">
      <c r="B64" s="353" t="s">
        <v>11</v>
      </c>
      <c r="C64" s="353"/>
      <c r="D64" s="353"/>
      <c r="E64" s="353"/>
      <c r="F64" s="353"/>
      <c r="G64" s="141"/>
      <c r="H64" s="142"/>
      <c r="I64" s="143"/>
      <c r="J64" s="149"/>
      <c r="K64" s="358"/>
      <c r="L64" s="36"/>
      <c r="M64" s="116"/>
      <c r="N64" s="115"/>
      <c r="O64" s="116"/>
      <c r="P64" s="115"/>
      <c r="Q64" s="119"/>
      <c r="R64" s="123"/>
      <c r="S64" s="119"/>
      <c r="T64" s="123"/>
      <c r="U64" s="36"/>
      <c r="V64" s="354"/>
      <c r="W64" s="36"/>
      <c r="X64" s="120"/>
      <c r="Y64" s="130"/>
      <c r="Z64" s="90"/>
      <c r="AA64" s="359"/>
      <c r="AB64" s="359"/>
      <c r="AC64" s="359"/>
      <c r="AD64" s="359"/>
      <c r="AE64" s="359"/>
    </row>
    <row r="65" spans="2:31" ht="12.75" customHeight="1">
      <c r="B65" s="353"/>
      <c r="C65" s="353"/>
      <c r="D65" s="353"/>
      <c r="E65" s="353"/>
      <c r="F65" s="353"/>
      <c r="M65" s="116"/>
      <c r="N65" s="115"/>
      <c r="O65" s="116"/>
      <c r="P65" s="115"/>
      <c r="U65" s="355"/>
      <c r="V65" s="354"/>
      <c r="W65" s="36"/>
      <c r="X65" s="120"/>
      <c r="Y65" s="130"/>
      <c r="Z65" s="90"/>
      <c r="AA65" s="77"/>
      <c r="AB65" s="77"/>
      <c r="AC65" s="77"/>
      <c r="AD65" s="77"/>
      <c r="AE65" s="77"/>
    </row>
    <row r="66" spans="7:31" ht="12.75" customHeight="1">
      <c r="G66" s="115"/>
      <c r="H66" s="115"/>
      <c r="I66" s="116"/>
      <c r="J66" s="115"/>
      <c r="K66" s="116"/>
      <c r="L66" s="115"/>
      <c r="M66" s="116"/>
      <c r="N66" s="115"/>
      <c r="O66" s="116"/>
      <c r="P66" s="115"/>
      <c r="U66" s="355"/>
      <c r="V66" s="120"/>
      <c r="W66" s="36"/>
      <c r="X66" s="120"/>
      <c r="Y66" s="130"/>
      <c r="Z66" s="90"/>
      <c r="AA66" s="85"/>
      <c r="AB66" s="85"/>
      <c r="AC66" s="85"/>
      <c r="AD66" s="85"/>
      <c r="AE66" s="85"/>
    </row>
    <row r="67" spans="7:31" ht="12.75" customHeight="1">
      <c r="G67" s="115"/>
      <c r="H67" s="115"/>
      <c r="I67" s="116"/>
      <c r="J67" s="115"/>
      <c r="K67" s="116"/>
      <c r="L67" s="115"/>
      <c r="M67" s="116"/>
      <c r="N67" s="115"/>
      <c r="O67" s="116"/>
      <c r="P67" s="115"/>
      <c r="AA67" s="79"/>
      <c r="AB67" s="39"/>
      <c r="AC67" s="39"/>
      <c r="AD67" s="39"/>
      <c r="AE67" s="39"/>
    </row>
    <row r="68" spans="7:31" ht="9" customHeight="1">
      <c r="G68" s="115"/>
      <c r="H68" s="115"/>
      <c r="I68" s="116"/>
      <c r="J68" s="115"/>
      <c r="K68" s="116"/>
      <c r="L68" s="115"/>
      <c r="M68" s="116"/>
      <c r="N68" s="115"/>
      <c r="O68" s="116"/>
      <c r="P68" s="115"/>
      <c r="AA68" s="79"/>
      <c r="AB68" s="39"/>
      <c r="AC68" s="39"/>
      <c r="AD68" s="39"/>
      <c r="AE68" s="39"/>
    </row>
    <row r="69" spans="7:31" ht="9" customHeight="1">
      <c r="G69" s="115"/>
      <c r="H69" s="115"/>
      <c r="I69" s="116"/>
      <c r="J69" s="115"/>
      <c r="K69" s="116"/>
      <c r="L69" s="115"/>
      <c r="M69" s="116"/>
      <c r="N69" s="115"/>
      <c r="O69" s="116"/>
      <c r="P69" s="115"/>
      <c r="Q69" s="119"/>
      <c r="R69" s="123"/>
      <c r="S69" s="119"/>
      <c r="T69" s="123"/>
      <c r="U69" s="119"/>
      <c r="AA69" s="79"/>
      <c r="AB69" s="39"/>
      <c r="AC69" s="39"/>
      <c r="AD69" s="39"/>
      <c r="AE69" s="39"/>
    </row>
    <row r="70" spans="7:31" ht="9" customHeight="1">
      <c r="G70" s="115"/>
      <c r="H70" s="115"/>
      <c r="I70" s="116"/>
      <c r="J70" s="115"/>
      <c r="K70" s="116"/>
      <c r="L70" s="115"/>
      <c r="M70" s="116"/>
      <c r="N70" s="115"/>
      <c r="O70" s="116"/>
      <c r="P70" s="115"/>
      <c r="Q70" s="119"/>
      <c r="R70" s="123"/>
      <c r="S70" s="119"/>
      <c r="T70" s="123"/>
      <c r="U70" s="119"/>
      <c r="AA70" s="79"/>
      <c r="AB70" s="352"/>
      <c r="AC70" s="352"/>
      <c r="AD70" s="39"/>
      <c r="AE70" s="39"/>
    </row>
    <row r="71" spans="7:31" ht="9" customHeight="1">
      <c r="G71" s="115"/>
      <c r="H71" s="115"/>
      <c r="I71" s="116"/>
      <c r="J71" s="115"/>
      <c r="K71" s="116"/>
      <c r="L71" s="115"/>
      <c r="M71" s="116"/>
      <c r="N71" s="115"/>
      <c r="O71" s="116"/>
      <c r="P71" s="115"/>
      <c r="Q71" s="119"/>
      <c r="R71" s="123"/>
      <c r="S71" s="119"/>
      <c r="T71" s="123"/>
      <c r="U71" s="119"/>
      <c r="AA71" s="79"/>
      <c r="AB71" s="39"/>
      <c r="AC71" s="39"/>
      <c r="AD71" s="39"/>
      <c r="AE71" s="39"/>
    </row>
    <row r="72" spans="2:35" ht="15.75" customHeight="1">
      <c r="B72" s="42"/>
      <c r="C72" s="42"/>
      <c r="D72" s="42"/>
      <c r="E72" s="42"/>
      <c r="F72" s="42"/>
      <c r="G72" s="37"/>
      <c r="H72" s="36"/>
      <c r="I72" s="352"/>
      <c r="J72" s="352"/>
      <c r="K72" s="113"/>
      <c r="L72" s="36"/>
      <c r="M72" s="113"/>
      <c r="N72" s="36"/>
      <c r="O72" s="113"/>
      <c r="P72" s="13"/>
      <c r="Q72" s="37"/>
      <c r="R72" s="120"/>
      <c r="S72" s="352"/>
      <c r="T72" s="352"/>
      <c r="U72" s="36"/>
      <c r="V72" s="120"/>
      <c r="W72" s="36"/>
      <c r="X72" s="120"/>
      <c r="Y72" s="75"/>
      <c r="Z72" s="13"/>
      <c r="AA72" s="83"/>
      <c r="AB72" s="83"/>
      <c r="AC72" s="83"/>
      <c r="AD72" s="83"/>
      <c r="AE72" s="83"/>
      <c r="AF72" s="13"/>
      <c r="AG72" s="13"/>
      <c r="AH72" s="13"/>
      <c r="AI72" s="13"/>
    </row>
    <row r="73" spans="2:35" ht="15.75" customHeight="1">
      <c r="B73" s="77"/>
      <c r="C73" s="77"/>
      <c r="D73" s="77"/>
      <c r="E73" s="77"/>
      <c r="F73" s="77"/>
      <c r="G73" s="37"/>
      <c r="H73" s="36"/>
      <c r="I73" s="113"/>
      <c r="J73" s="36"/>
      <c r="K73" s="113"/>
      <c r="L73" s="36"/>
      <c r="M73" s="113"/>
      <c r="N73" s="36"/>
      <c r="O73" s="113"/>
      <c r="P73" s="13"/>
      <c r="Q73" s="37"/>
      <c r="R73" s="120"/>
      <c r="S73" s="36"/>
      <c r="T73" s="120"/>
      <c r="U73" s="36"/>
      <c r="V73" s="120"/>
      <c r="W73" s="36"/>
      <c r="X73" s="120"/>
      <c r="Y73" s="130"/>
      <c r="Z73" s="90"/>
      <c r="AA73" s="84"/>
      <c r="AB73" s="84"/>
      <c r="AC73" s="84"/>
      <c r="AD73" s="84"/>
      <c r="AE73" s="84"/>
      <c r="AF73" s="13"/>
      <c r="AG73" s="13"/>
      <c r="AH73" s="13"/>
      <c r="AI73" s="13"/>
    </row>
    <row r="74" spans="2:35" ht="15.75" customHeight="1">
      <c r="B74" s="77"/>
      <c r="C74" s="77"/>
      <c r="D74" s="77"/>
      <c r="E74" s="77"/>
      <c r="F74" s="77"/>
      <c r="G74" s="37"/>
      <c r="H74" s="36"/>
      <c r="I74" s="113"/>
      <c r="J74" s="36"/>
      <c r="K74" s="113"/>
      <c r="L74" s="36"/>
      <c r="M74" s="113"/>
      <c r="N74" s="36"/>
      <c r="O74" s="113"/>
      <c r="P74" s="13"/>
      <c r="Q74" s="37"/>
      <c r="R74" s="120"/>
      <c r="S74" s="39"/>
      <c r="T74" s="120"/>
      <c r="U74" s="36"/>
      <c r="V74" s="120"/>
      <c r="W74" s="36"/>
      <c r="X74" s="120"/>
      <c r="Y74" s="130"/>
      <c r="Z74" s="90"/>
      <c r="AA74" s="84"/>
      <c r="AB74" s="84"/>
      <c r="AC74" s="84"/>
      <c r="AD74" s="84"/>
      <c r="AE74" s="84"/>
      <c r="AF74" s="30"/>
      <c r="AG74" s="30"/>
      <c r="AH74" s="30"/>
      <c r="AI74" s="30"/>
    </row>
    <row r="75" spans="2:35" ht="15.75" customHeight="1">
      <c r="B75" s="71"/>
      <c r="C75" s="71"/>
      <c r="D75" s="71"/>
      <c r="E75" s="71"/>
      <c r="F75" s="71"/>
      <c r="G75" s="37"/>
      <c r="H75" s="36"/>
      <c r="I75" s="113"/>
      <c r="J75" s="36"/>
      <c r="K75" s="113"/>
      <c r="L75" s="36"/>
      <c r="M75" s="113"/>
      <c r="N75" s="36"/>
      <c r="O75" s="113"/>
      <c r="P75" s="13"/>
      <c r="Q75" s="37"/>
      <c r="R75" s="120"/>
      <c r="S75" s="36"/>
      <c r="T75" s="120"/>
      <c r="U75" s="36"/>
      <c r="V75" s="120"/>
      <c r="W75" s="36"/>
      <c r="X75" s="120"/>
      <c r="Y75" s="130"/>
      <c r="Z75" s="90"/>
      <c r="AA75" s="84"/>
      <c r="AB75" s="84"/>
      <c r="AC75" s="84"/>
      <c r="AD75" s="84"/>
      <c r="AE75" s="84"/>
      <c r="AF75" s="13"/>
      <c r="AG75" s="13"/>
      <c r="AH75" s="13"/>
      <c r="AI75" s="36"/>
    </row>
    <row r="76" spans="2:35" ht="15.75" customHeight="1">
      <c r="B76" s="71"/>
      <c r="C76" s="71"/>
      <c r="D76" s="71"/>
      <c r="E76" s="71"/>
      <c r="F76" s="71"/>
      <c r="G76" s="37"/>
      <c r="H76" s="36"/>
      <c r="I76" s="113"/>
      <c r="J76" s="36"/>
      <c r="K76" s="113"/>
      <c r="L76" s="36"/>
      <c r="M76" s="113"/>
      <c r="N76" s="36"/>
      <c r="O76" s="113"/>
      <c r="P76" s="13"/>
      <c r="Q76" s="37"/>
      <c r="R76" s="120"/>
      <c r="S76" s="36"/>
      <c r="T76" s="120"/>
      <c r="U76" s="36"/>
      <c r="V76" s="120"/>
      <c r="W76" s="36"/>
      <c r="X76" s="120"/>
      <c r="Y76" s="130"/>
      <c r="Z76" s="90"/>
      <c r="AA76" s="85"/>
      <c r="AB76" s="85"/>
      <c r="AC76" s="85"/>
      <c r="AD76" s="85"/>
      <c r="AE76" s="85"/>
      <c r="AF76" s="13"/>
      <c r="AG76" s="13"/>
      <c r="AH76" s="13"/>
      <c r="AI76" s="36"/>
    </row>
    <row r="77" spans="2:35" ht="15.75" customHeight="1">
      <c r="B77" s="71"/>
      <c r="C77" s="71"/>
      <c r="D77" s="71"/>
      <c r="E77" s="71"/>
      <c r="F77" s="71"/>
      <c r="G77" s="37"/>
      <c r="H77" s="36"/>
      <c r="I77" s="113"/>
      <c r="J77" s="36"/>
      <c r="K77" s="113"/>
      <c r="L77" s="36"/>
      <c r="M77" s="113"/>
      <c r="N77" s="36"/>
      <c r="O77" s="113"/>
      <c r="P77" s="13"/>
      <c r="Q77" s="36"/>
      <c r="R77" s="120"/>
      <c r="S77" s="36"/>
      <c r="T77" s="120"/>
      <c r="U77" s="36"/>
      <c r="V77" s="120"/>
      <c r="W77" s="36"/>
      <c r="X77" s="120"/>
      <c r="Y77" s="130"/>
      <c r="Z77" s="90"/>
      <c r="AA77" s="85"/>
      <c r="AB77" s="85"/>
      <c r="AC77" s="85"/>
      <c r="AD77" s="85"/>
      <c r="AE77" s="85"/>
      <c r="AF77" s="13"/>
      <c r="AG77" s="13"/>
      <c r="AH77" s="13"/>
      <c r="AI77" s="13"/>
    </row>
    <row r="78" spans="2:35" ht="15.75" customHeight="1">
      <c r="B78" s="72"/>
      <c r="C78" s="72"/>
      <c r="D78" s="72"/>
      <c r="E78" s="72"/>
      <c r="F78" s="72"/>
      <c r="G78" s="37"/>
      <c r="H78" s="36"/>
      <c r="I78" s="113"/>
      <c r="J78" s="36"/>
      <c r="K78" s="113"/>
      <c r="L78" s="36"/>
      <c r="M78" s="113"/>
      <c r="N78" s="36"/>
      <c r="O78" s="113"/>
      <c r="P78" s="13"/>
      <c r="Q78" s="36"/>
      <c r="R78" s="120"/>
      <c r="S78" s="36"/>
      <c r="T78" s="120"/>
      <c r="U78" s="36"/>
      <c r="V78" s="120"/>
      <c r="W78" s="36"/>
      <c r="X78" s="120"/>
      <c r="Y78" s="130"/>
      <c r="Z78" s="90"/>
      <c r="AA78" s="85"/>
      <c r="AB78" s="85"/>
      <c r="AC78" s="85"/>
      <c r="AD78" s="85"/>
      <c r="AE78" s="85"/>
      <c r="AF78" s="13"/>
      <c r="AG78" s="13"/>
      <c r="AH78" s="13"/>
      <c r="AI78" s="13"/>
    </row>
    <row r="79" spans="2:35" ht="15.75" customHeight="1">
      <c r="B79" s="76"/>
      <c r="C79" s="76"/>
      <c r="D79" s="76"/>
      <c r="E79" s="76"/>
      <c r="F79" s="76"/>
      <c r="G79" s="37"/>
      <c r="H79" s="36"/>
      <c r="I79" s="113"/>
      <c r="J79" s="36"/>
      <c r="K79" s="113"/>
      <c r="L79" s="36"/>
      <c r="M79" s="113"/>
      <c r="N79" s="36"/>
      <c r="O79" s="113"/>
      <c r="P79" s="13"/>
      <c r="Q79" s="37"/>
      <c r="R79" s="120"/>
      <c r="S79" s="36"/>
      <c r="T79" s="120"/>
      <c r="U79" s="36"/>
      <c r="V79" s="120"/>
      <c r="W79" s="36"/>
      <c r="X79" s="120"/>
      <c r="Y79" s="130"/>
      <c r="Z79" s="90"/>
      <c r="AA79" s="85"/>
      <c r="AB79" s="85"/>
      <c r="AC79" s="85"/>
      <c r="AD79" s="85"/>
      <c r="AE79" s="85"/>
      <c r="AF79" s="13"/>
      <c r="AG79" s="13"/>
      <c r="AH79" s="13"/>
      <c r="AI79" s="13"/>
    </row>
    <row r="80" spans="2:35" ht="15.75" customHeight="1">
      <c r="B80" s="76"/>
      <c r="C80" s="76"/>
      <c r="D80" s="76"/>
      <c r="E80" s="76"/>
      <c r="F80" s="76"/>
      <c r="G80" s="37"/>
      <c r="H80" s="36"/>
      <c r="I80" s="113"/>
      <c r="J80" s="36"/>
      <c r="K80" s="113"/>
      <c r="L80" s="36"/>
      <c r="M80" s="113"/>
      <c r="N80" s="36"/>
      <c r="O80" s="113"/>
      <c r="P80" s="13"/>
      <c r="Q80" s="37"/>
      <c r="R80" s="120"/>
      <c r="S80" s="36"/>
      <c r="T80" s="120"/>
      <c r="U80" s="36"/>
      <c r="V80" s="120"/>
      <c r="W80" s="36"/>
      <c r="X80" s="120"/>
      <c r="Y80" s="130"/>
      <c r="Z80" s="90"/>
      <c r="AA80" s="85"/>
      <c r="AB80" s="85"/>
      <c r="AC80" s="85"/>
      <c r="AD80" s="85"/>
      <c r="AE80" s="85"/>
      <c r="AF80" s="13"/>
      <c r="AG80" s="13"/>
      <c r="AH80" s="13"/>
      <c r="AI80" s="13"/>
    </row>
    <row r="81" spans="2:35" ht="15.75" customHeight="1">
      <c r="B81" s="72"/>
      <c r="C81" s="72"/>
      <c r="D81" s="72"/>
      <c r="E81" s="72"/>
      <c r="F81" s="72"/>
      <c r="G81" s="36"/>
      <c r="H81" s="36"/>
      <c r="I81" s="113"/>
      <c r="J81" s="36"/>
      <c r="K81" s="113"/>
      <c r="L81" s="36"/>
      <c r="M81" s="113"/>
      <c r="N81" s="36"/>
      <c r="O81" s="113"/>
      <c r="P81" s="13"/>
      <c r="Q81" s="37"/>
      <c r="R81" s="120"/>
      <c r="S81" s="36"/>
      <c r="T81" s="120"/>
      <c r="U81" s="36"/>
      <c r="V81" s="120"/>
      <c r="W81" s="36"/>
      <c r="X81" s="120"/>
      <c r="Y81" s="130"/>
      <c r="Z81" s="90"/>
      <c r="AA81" s="85"/>
      <c r="AB81" s="85"/>
      <c r="AC81" s="85"/>
      <c r="AD81" s="85"/>
      <c r="AE81" s="85"/>
      <c r="AF81" s="13"/>
      <c r="AG81" s="13"/>
      <c r="AH81" s="13"/>
      <c r="AI81" s="13"/>
    </row>
    <row r="82" spans="2:35" ht="15.75" customHeight="1">
      <c r="B82" s="72"/>
      <c r="C82" s="72"/>
      <c r="D82" s="72"/>
      <c r="E82" s="72"/>
      <c r="F82" s="72"/>
      <c r="G82" s="36"/>
      <c r="H82" s="36"/>
      <c r="I82" s="113"/>
      <c r="J82" s="36"/>
      <c r="K82" s="113"/>
      <c r="L82" s="36"/>
      <c r="M82" s="113"/>
      <c r="N82" s="36"/>
      <c r="O82" s="113"/>
      <c r="P82" s="13"/>
      <c r="Q82" s="36"/>
      <c r="R82" s="120"/>
      <c r="S82" s="36"/>
      <c r="T82" s="120"/>
      <c r="U82" s="36"/>
      <c r="V82" s="120"/>
      <c r="W82" s="36"/>
      <c r="X82" s="120"/>
      <c r="Y82" s="130"/>
      <c r="Z82" s="90"/>
      <c r="AA82" s="84"/>
      <c r="AB82" s="84"/>
      <c r="AC82" s="84"/>
      <c r="AD82" s="84"/>
      <c r="AE82" s="84"/>
      <c r="AF82" s="13"/>
      <c r="AG82" s="13"/>
      <c r="AH82" s="13"/>
      <c r="AI82" s="36"/>
    </row>
    <row r="83" spans="2:35" ht="15.75" customHeight="1">
      <c r="B83" s="72"/>
      <c r="C83" s="72"/>
      <c r="D83" s="72"/>
      <c r="E83" s="72"/>
      <c r="F83" s="72"/>
      <c r="G83" s="36"/>
      <c r="H83" s="36"/>
      <c r="I83" s="113"/>
      <c r="J83" s="36"/>
      <c r="K83" s="113"/>
      <c r="L83" s="36"/>
      <c r="M83" s="113"/>
      <c r="N83" s="36"/>
      <c r="O83" s="113"/>
      <c r="P83" s="13"/>
      <c r="Q83" s="36"/>
      <c r="R83" s="120"/>
      <c r="S83" s="39"/>
      <c r="T83" s="120"/>
      <c r="U83" s="36"/>
      <c r="V83" s="120"/>
      <c r="W83" s="36"/>
      <c r="X83" s="120"/>
      <c r="Y83" s="130"/>
      <c r="Z83" s="90"/>
      <c r="AA83" s="84"/>
      <c r="AB83" s="84"/>
      <c r="AC83" s="84"/>
      <c r="AD83" s="84"/>
      <c r="AE83" s="84"/>
      <c r="AF83" s="13"/>
      <c r="AG83" s="13"/>
      <c r="AH83" s="13"/>
      <c r="AI83" s="36"/>
    </row>
    <row r="84" spans="2:35" ht="15.75" customHeight="1">
      <c r="B84" s="72"/>
      <c r="C84" s="72"/>
      <c r="D84" s="72"/>
      <c r="E84" s="72"/>
      <c r="F84" s="72"/>
      <c r="G84" s="36"/>
      <c r="H84" s="36"/>
      <c r="I84" s="113"/>
      <c r="J84" s="36"/>
      <c r="K84" s="113"/>
      <c r="L84" s="36"/>
      <c r="M84" s="113"/>
      <c r="N84" s="36"/>
      <c r="O84" s="113"/>
      <c r="P84" s="13"/>
      <c r="Q84" s="36"/>
      <c r="R84" s="120"/>
      <c r="S84" s="39"/>
      <c r="T84" s="120"/>
      <c r="U84" s="36"/>
      <c r="V84" s="120"/>
      <c r="W84" s="36"/>
      <c r="X84" s="120"/>
      <c r="Y84" s="130"/>
      <c r="Z84" s="90"/>
      <c r="AA84" s="84"/>
      <c r="AB84" s="84"/>
      <c r="AC84" s="84"/>
      <c r="AD84" s="84"/>
      <c r="AE84" s="84"/>
      <c r="AF84" s="13"/>
      <c r="AG84" s="13"/>
      <c r="AH84" s="13"/>
      <c r="AI84" s="13"/>
    </row>
    <row r="85" spans="2:35" ht="15.75" customHeight="1">
      <c r="B85" s="77"/>
      <c r="C85" s="77"/>
      <c r="D85" s="77"/>
      <c r="E85" s="77"/>
      <c r="F85" s="77"/>
      <c r="G85" s="37"/>
      <c r="H85" s="36"/>
      <c r="I85" s="113"/>
      <c r="J85" s="36"/>
      <c r="K85" s="113"/>
      <c r="L85" s="36"/>
      <c r="M85" s="113"/>
      <c r="N85" s="36"/>
      <c r="O85" s="113"/>
      <c r="P85" s="13"/>
      <c r="Q85" s="36"/>
      <c r="R85" s="120"/>
      <c r="S85" s="36"/>
      <c r="T85" s="120"/>
      <c r="U85" s="36"/>
      <c r="V85" s="120"/>
      <c r="W85" s="36"/>
      <c r="X85" s="120"/>
      <c r="Y85" s="125"/>
      <c r="Z85" s="118"/>
      <c r="AA85" s="84"/>
      <c r="AB85" s="84"/>
      <c r="AC85" s="84"/>
      <c r="AD85" s="84"/>
      <c r="AE85" s="84"/>
      <c r="AF85" s="76"/>
      <c r="AG85" s="76"/>
      <c r="AH85" s="76"/>
      <c r="AI85" s="13"/>
    </row>
    <row r="86" spans="2:35" ht="15.75" customHeight="1">
      <c r="B86" s="77"/>
      <c r="C86" s="77"/>
      <c r="D86" s="77"/>
      <c r="E86" s="77"/>
      <c r="F86" s="77"/>
      <c r="G86" s="37"/>
      <c r="H86" s="36"/>
      <c r="I86" s="113"/>
      <c r="J86" s="36"/>
      <c r="K86" s="113"/>
      <c r="L86" s="36"/>
      <c r="M86" s="113"/>
      <c r="N86" s="36"/>
      <c r="O86" s="113"/>
      <c r="P86" s="13"/>
      <c r="Q86" s="37"/>
      <c r="R86" s="120"/>
      <c r="S86" s="36"/>
      <c r="T86" s="120"/>
      <c r="U86" s="36"/>
      <c r="V86" s="120"/>
      <c r="W86" s="36"/>
      <c r="X86" s="120"/>
      <c r="Y86" s="125"/>
      <c r="Z86" s="118"/>
      <c r="AA86" s="84"/>
      <c r="AB86" s="84"/>
      <c r="AC86" s="84"/>
      <c r="AD86" s="84"/>
      <c r="AE86" s="84"/>
      <c r="AF86" s="76"/>
      <c r="AG86" s="76"/>
      <c r="AH86" s="76"/>
      <c r="AI86" s="13"/>
    </row>
    <row r="87" spans="2:35" ht="15.75" customHeight="1">
      <c r="B87" s="72"/>
      <c r="C87" s="72"/>
      <c r="D87" s="72"/>
      <c r="E87" s="72"/>
      <c r="F87" s="72"/>
      <c r="G87" s="37"/>
      <c r="H87" s="36"/>
      <c r="I87" s="113"/>
      <c r="J87" s="36"/>
      <c r="K87" s="113"/>
      <c r="L87" s="36"/>
      <c r="M87" s="113"/>
      <c r="N87" s="36"/>
      <c r="O87" s="113"/>
      <c r="P87" s="13"/>
      <c r="Q87" s="37"/>
      <c r="R87" s="120"/>
      <c r="S87" s="36"/>
      <c r="T87" s="120"/>
      <c r="U87" s="36"/>
      <c r="V87" s="120"/>
      <c r="W87" s="36"/>
      <c r="X87" s="120"/>
      <c r="Y87" s="130"/>
      <c r="Z87" s="90"/>
      <c r="AA87" s="84"/>
      <c r="AB87" s="84"/>
      <c r="AC87" s="84"/>
      <c r="AD87" s="84"/>
      <c r="AE87" s="84"/>
      <c r="AF87" s="13"/>
      <c r="AG87" s="13"/>
      <c r="AH87" s="13"/>
      <c r="AI87" s="13"/>
    </row>
    <row r="88" spans="2:35" ht="15.75" customHeight="1">
      <c r="B88" s="72"/>
      <c r="C88" s="72"/>
      <c r="D88" s="72"/>
      <c r="E88" s="72"/>
      <c r="F88" s="72"/>
      <c r="G88" s="37"/>
      <c r="H88" s="36"/>
      <c r="I88" s="113"/>
      <c r="J88" s="36"/>
      <c r="K88" s="113"/>
      <c r="L88" s="36"/>
      <c r="M88" s="113"/>
      <c r="N88" s="36"/>
      <c r="O88" s="131"/>
      <c r="P88" s="118"/>
      <c r="Q88" s="37"/>
      <c r="R88" s="120"/>
      <c r="S88" s="36"/>
      <c r="T88" s="120"/>
      <c r="U88" s="36"/>
      <c r="V88" s="120"/>
      <c r="W88" s="36"/>
      <c r="X88" s="120"/>
      <c r="Y88" s="130"/>
      <c r="Z88" s="90"/>
      <c r="AA88" s="84"/>
      <c r="AB88" s="84"/>
      <c r="AC88" s="84"/>
      <c r="AD88" s="84"/>
      <c r="AE88" s="84"/>
      <c r="AF88" s="13"/>
      <c r="AG88" s="13"/>
      <c r="AH88" s="36"/>
      <c r="AI88" s="36"/>
    </row>
    <row r="89" spans="2:35" ht="15.75" customHeight="1">
      <c r="B89" s="72"/>
      <c r="C89" s="72"/>
      <c r="D89" s="72"/>
      <c r="E89" s="72"/>
      <c r="F89" s="72"/>
      <c r="G89" s="37"/>
      <c r="H89" s="36"/>
      <c r="I89" s="113"/>
      <c r="J89" s="36"/>
      <c r="K89" s="113"/>
      <c r="L89" s="36"/>
      <c r="M89" s="113"/>
      <c r="N89" s="36"/>
      <c r="O89" s="131"/>
      <c r="P89" s="118"/>
      <c r="Q89" s="36"/>
      <c r="R89" s="120"/>
      <c r="S89" s="39"/>
      <c r="T89" s="120"/>
      <c r="U89" s="36"/>
      <c r="V89" s="120"/>
      <c r="W89" s="36"/>
      <c r="X89" s="120"/>
      <c r="Y89" s="130"/>
      <c r="Z89" s="90"/>
      <c r="AA89" s="84"/>
      <c r="AB89" s="84"/>
      <c r="AC89" s="84"/>
      <c r="AD89" s="84"/>
      <c r="AE89" s="84"/>
      <c r="AF89" s="13"/>
      <c r="AG89" s="13"/>
      <c r="AH89" s="36"/>
      <c r="AI89" s="36"/>
    </row>
    <row r="90" spans="2:35" ht="15.75" customHeight="1">
      <c r="B90" s="72"/>
      <c r="C90" s="72"/>
      <c r="D90" s="72"/>
      <c r="E90" s="72"/>
      <c r="F90" s="72"/>
      <c r="G90" s="37"/>
      <c r="H90" s="36"/>
      <c r="I90" s="113"/>
      <c r="J90" s="36"/>
      <c r="K90" s="113"/>
      <c r="L90" s="36"/>
      <c r="M90" s="113"/>
      <c r="N90" s="36"/>
      <c r="O90" s="113"/>
      <c r="P90" s="13"/>
      <c r="Q90" s="36"/>
      <c r="R90" s="120"/>
      <c r="S90" s="39"/>
      <c r="T90" s="120"/>
      <c r="U90" s="36"/>
      <c r="V90" s="120"/>
      <c r="W90" s="36"/>
      <c r="X90" s="120"/>
      <c r="Y90" s="130"/>
      <c r="Z90" s="90"/>
      <c r="AA90" s="84"/>
      <c r="AB90" s="84"/>
      <c r="AC90" s="84"/>
      <c r="AD90" s="84"/>
      <c r="AE90" s="84"/>
      <c r="AF90" s="13"/>
      <c r="AG90" s="13"/>
      <c r="AH90" s="36"/>
      <c r="AI90" s="36"/>
    </row>
    <row r="91" spans="2:35" ht="15.75" customHeight="1">
      <c r="B91" s="77"/>
      <c r="C91" s="77"/>
      <c r="D91" s="77"/>
      <c r="E91" s="77"/>
      <c r="F91" s="77"/>
      <c r="G91" s="37"/>
      <c r="H91" s="36"/>
      <c r="I91" s="113"/>
      <c r="J91" s="36"/>
      <c r="K91" s="113"/>
      <c r="L91" s="36"/>
      <c r="M91" s="113"/>
      <c r="N91" s="36"/>
      <c r="O91" s="113"/>
      <c r="P91" s="13"/>
      <c r="Q91" s="37"/>
      <c r="R91" s="120"/>
      <c r="S91" s="36"/>
      <c r="T91" s="120"/>
      <c r="U91" s="36"/>
      <c r="V91" s="120"/>
      <c r="W91" s="36"/>
      <c r="X91" s="120"/>
      <c r="Y91" s="130"/>
      <c r="Z91" s="90"/>
      <c r="AA91" s="84"/>
      <c r="AB91" s="84"/>
      <c r="AC91" s="84"/>
      <c r="AD91" s="84"/>
      <c r="AE91" s="84"/>
      <c r="AF91" s="13"/>
      <c r="AG91" s="13"/>
      <c r="AH91" s="13"/>
      <c r="AI91" s="13"/>
    </row>
    <row r="92" spans="2:35" ht="15.75" customHeight="1">
      <c r="B92" s="77"/>
      <c r="C92" s="77"/>
      <c r="D92" s="77"/>
      <c r="E92" s="77"/>
      <c r="F92" s="77"/>
      <c r="G92" s="37"/>
      <c r="H92" s="36"/>
      <c r="I92" s="113"/>
      <c r="J92" s="36"/>
      <c r="K92" s="113"/>
      <c r="L92" s="36"/>
      <c r="M92" s="113"/>
      <c r="N92" s="36"/>
      <c r="O92" s="113"/>
      <c r="P92" s="13"/>
      <c r="Q92" s="37"/>
      <c r="R92" s="120"/>
      <c r="S92" s="36"/>
      <c r="T92" s="120"/>
      <c r="U92" s="36"/>
      <c r="V92" s="120"/>
      <c r="W92" s="36"/>
      <c r="X92" s="120"/>
      <c r="Y92" s="130"/>
      <c r="Z92" s="90"/>
      <c r="AA92" s="84"/>
      <c r="AB92" s="84"/>
      <c r="AC92" s="84"/>
      <c r="AD92" s="84"/>
      <c r="AE92" s="84"/>
      <c r="AF92" s="13"/>
      <c r="AG92" s="13"/>
      <c r="AH92" s="13"/>
      <c r="AI92" s="13"/>
    </row>
    <row r="93" spans="2:35" ht="15.75" customHeight="1">
      <c r="B93" s="72"/>
      <c r="C93" s="72"/>
      <c r="D93" s="72"/>
      <c r="E93" s="72"/>
      <c r="F93" s="72"/>
      <c r="G93" s="36"/>
      <c r="H93" s="36"/>
      <c r="I93" s="113"/>
      <c r="J93" s="36"/>
      <c r="K93" s="113"/>
      <c r="L93" s="36"/>
      <c r="M93" s="113"/>
      <c r="N93" s="36"/>
      <c r="O93" s="113"/>
      <c r="P93" s="13"/>
      <c r="Q93" s="37"/>
      <c r="R93" s="120"/>
      <c r="S93" s="39"/>
      <c r="T93" s="120"/>
      <c r="U93" s="36"/>
      <c r="V93" s="120"/>
      <c r="W93" s="36"/>
      <c r="X93" s="120"/>
      <c r="Y93" s="130"/>
      <c r="Z93" s="90"/>
      <c r="AA93" s="84"/>
      <c r="AB93" s="84"/>
      <c r="AC93" s="84"/>
      <c r="AD93" s="84"/>
      <c r="AE93" s="84"/>
      <c r="AF93" s="13"/>
      <c r="AG93" s="13"/>
      <c r="AH93" s="13"/>
      <c r="AI93" s="13"/>
    </row>
    <row r="94" spans="2:35" ht="15.75" customHeight="1">
      <c r="B94" s="72"/>
      <c r="C94" s="72"/>
      <c r="D94" s="72"/>
      <c r="E94" s="72"/>
      <c r="F94" s="72"/>
      <c r="G94" s="36"/>
      <c r="H94" s="36"/>
      <c r="I94" s="113"/>
      <c r="J94" s="36"/>
      <c r="K94" s="113"/>
      <c r="L94" s="36"/>
      <c r="M94" s="113"/>
      <c r="N94" s="36"/>
      <c r="O94" s="113"/>
      <c r="P94" s="13"/>
      <c r="Q94" s="36"/>
      <c r="R94" s="120"/>
      <c r="S94" s="36"/>
      <c r="T94" s="120"/>
      <c r="U94" s="36"/>
      <c r="V94" s="120"/>
      <c r="W94" s="36"/>
      <c r="X94" s="120"/>
      <c r="Y94" s="130"/>
      <c r="Z94" s="90"/>
      <c r="AA94" s="84"/>
      <c r="AB94" s="84"/>
      <c r="AC94" s="84"/>
      <c r="AD94" s="84"/>
      <c r="AE94" s="84"/>
      <c r="AF94" s="13"/>
      <c r="AG94" s="13"/>
      <c r="AH94" s="13"/>
      <c r="AI94" s="13"/>
    </row>
    <row r="95" spans="2:35" ht="15.75" customHeight="1">
      <c r="B95" s="72"/>
      <c r="C95" s="72"/>
      <c r="D95" s="72"/>
      <c r="E95" s="72"/>
      <c r="F95" s="72"/>
      <c r="G95" s="36"/>
      <c r="H95" s="36"/>
      <c r="I95" s="113"/>
      <c r="J95" s="36"/>
      <c r="K95" s="113"/>
      <c r="L95" s="36"/>
      <c r="M95" s="113"/>
      <c r="N95" s="36"/>
      <c r="O95" s="113"/>
      <c r="P95" s="13"/>
      <c r="Q95" s="36"/>
      <c r="R95" s="120"/>
      <c r="S95" s="36"/>
      <c r="T95" s="120"/>
      <c r="U95" s="36"/>
      <c r="V95" s="120"/>
      <c r="W95" s="36"/>
      <c r="X95" s="120"/>
      <c r="Y95" s="130"/>
      <c r="Z95" s="90"/>
      <c r="AA95" s="84"/>
      <c r="AB95" s="84"/>
      <c r="AC95" s="84"/>
      <c r="AD95" s="84"/>
      <c r="AE95" s="84"/>
      <c r="AF95" s="13"/>
      <c r="AG95" s="13"/>
      <c r="AH95" s="13"/>
      <c r="AI95" s="13"/>
    </row>
    <row r="96" spans="2:35" ht="15.75" customHeight="1">
      <c r="B96" s="72"/>
      <c r="C96" s="72"/>
      <c r="D96" s="72"/>
      <c r="E96" s="72"/>
      <c r="F96" s="72"/>
      <c r="G96" s="36"/>
      <c r="H96" s="36"/>
      <c r="I96" s="113"/>
      <c r="J96" s="36"/>
      <c r="K96" s="113"/>
      <c r="L96" s="36"/>
      <c r="M96" s="113"/>
      <c r="N96" s="36"/>
      <c r="O96" s="113"/>
      <c r="P96" s="13"/>
      <c r="Q96" s="37"/>
      <c r="R96" s="120"/>
      <c r="S96" s="39"/>
      <c r="T96" s="120"/>
      <c r="U96" s="36"/>
      <c r="V96" s="120"/>
      <c r="W96" s="36"/>
      <c r="X96" s="120"/>
      <c r="Y96" s="130"/>
      <c r="Z96" s="90"/>
      <c r="AA96" s="84"/>
      <c r="AB96" s="84"/>
      <c r="AC96" s="84"/>
      <c r="AD96" s="84"/>
      <c r="AE96" s="84"/>
      <c r="AF96" s="13"/>
      <c r="AG96" s="13"/>
      <c r="AH96" s="13"/>
      <c r="AI96" s="36"/>
    </row>
    <row r="97" spans="2:35" ht="15.75" customHeight="1">
      <c r="B97" s="77"/>
      <c r="C97" s="77"/>
      <c r="D97" s="77"/>
      <c r="E97" s="77"/>
      <c r="F97" s="77"/>
      <c r="G97" s="37"/>
      <c r="H97" s="36"/>
      <c r="I97" s="113"/>
      <c r="J97" s="36"/>
      <c r="K97" s="113"/>
      <c r="L97" s="36"/>
      <c r="M97" s="113"/>
      <c r="N97" s="36"/>
      <c r="O97" s="113"/>
      <c r="P97" s="13"/>
      <c r="Q97" s="36"/>
      <c r="R97" s="120"/>
      <c r="S97" s="36"/>
      <c r="T97" s="120"/>
      <c r="U97" s="36"/>
      <c r="V97" s="120"/>
      <c r="W97" s="36"/>
      <c r="X97" s="120"/>
      <c r="Y97" s="130"/>
      <c r="Z97" s="90"/>
      <c r="AA97" s="84"/>
      <c r="AB97" s="84"/>
      <c r="AC97" s="84"/>
      <c r="AD97" s="84"/>
      <c r="AE97" s="84"/>
      <c r="AF97" s="13"/>
      <c r="AG97" s="13"/>
      <c r="AH97" s="13"/>
      <c r="AI97" s="36"/>
    </row>
    <row r="98" spans="2:35" ht="15.75" customHeight="1">
      <c r="B98" s="77"/>
      <c r="C98" s="77"/>
      <c r="D98" s="77"/>
      <c r="E98" s="77"/>
      <c r="F98" s="77"/>
      <c r="G98" s="37"/>
      <c r="H98" s="36"/>
      <c r="I98" s="113"/>
      <c r="J98" s="36"/>
      <c r="K98" s="113"/>
      <c r="L98" s="36"/>
      <c r="M98" s="113"/>
      <c r="N98" s="36"/>
      <c r="O98" s="113"/>
      <c r="P98" s="13"/>
      <c r="Q98" s="37"/>
      <c r="R98" s="120"/>
      <c r="S98" s="36"/>
      <c r="T98" s="120"/>
      <c r="U98" s="36"/>
      <c r="V98" s="120"/>
      <c r="W98" s="36"/>
      <c r="X98" s="120"/>
      <c r="Y98" s="130"/>
      <c r="Z98" s="90"/>
      <c r="AA98" s="84"/>
      <c r="AB98" s="84"/>
      <c r="AC98" s="84"/>
      <c r="AD98" s="84"/>
      <c r="AE98" s="84"/>
      <c r="AF98" s="13"/>
      <c r="AG98" s="13"/>
      <c r="AH98" s="13"/>
      <c r="AI98" s="13"/>
    </row>
    <row r="99" spans="2:35" ht="15.75" customHeight="1">
      <c r="B99" s="72"/>
      <c r="C99" s="72"/>
      <c r="D99" s="72"/>
      <c r="E99" s="72"/>
      <c r="F99" s="72"/>
      <c r="G99" s="37"/>
      <c r="H99" s="36"/>
      <c r="I99" s="113"/>
      <c r="J99" s="36"/>
      <c r="K99" s="113"/>
      <c r="L99" s="36"/>
      <c r="M99" s="113"/>
      <c r="N99" s="36"/>
      <c r="O99" s="113"/>
      <c r="P99" s="13"/>
      <c r="Q99" s="37"/>
      <c r="R99" s="120"/>
      <c r="S99" s="39"/>
      <c r="T99" s="120"/>
      <c r="U99" s="36"/>
      <c r="V99" s="120"/>
      <c r="W99" s="36"/>
      <c r="X99" s="120"/>
      <c r="Y99" s="130"/>
      <c r="Z99" s="90"/>
      <c r="AA99" s="84"/>
      <c r="AB99" s="84"/>
      <c r="AC99" s="84"/>
      <c r="AD99" s="84"/>
      <c r="AE99" s="84"/>
      <c r="AF99" s="13"/>
      <c r="AG99" s="13"/>
      <c r="AH99" s="13"/>
      <c r="AI99" s="13"/>
    </row>
    <row r="100" spans="2:35" ht="15.75" customHeight="1">
      <c r="B100" s="72"/>
      <c r="C100" s="72"/>
      <c r="D100" s="72"/>
      <c r="E100" s="72"/>
      <c r="F100" s="72"/>
      <c r="G100" s="37"/>
      <c r="H100" s="36"/>
      <c r="I100" s="113"/>
      <c r="J100" s="36"/>
      <c r="K100" s="113"/>
      <c r="L100" s="36"/>
      <c r="M100" s="113"/>
      <c r="N100" s="36"/>
      <c r="O100" s="132"/>
      <c r="P100" s="109"/>
      <c r="Q100" s="37"/>
      <c r="R100" s="120"/>
      <c r="S100" s="36"/>
      <c r="T100" s="120"/>
      <c r="U100" s="36"/>
      <c r="V100" s="120"/>
      <c r="W100" s="36"/>
      <c r="X100" s="120"/>
      <c r="Y100" s="130"/>
      <c r="Z100" s="90"/>
      <c r="AA100" s="82"/>
      <c r="AB100" s="82"/>
      <c r="AC100" s="82"/>
      <c r="AD100" s="82"/>
      <c r="AE100" s="82"/>
      <c r="AF100" s="13"/>
      <c r="AG100" s="13"/>
      <c r="AH100" s="13"/>
      <c r="AI100" s="13"/>
    </row>
    <row r="101" spans="2:35" ht="15.75" customHeight="1">
      <c r="B101" s="72"/>
      <c r="C101" s="72"/>
      <c r="D101" s="72"/>
      <c r="E101" s="72"/>
      <c r="F101" s="72"/>
      <c r="G101" s="37"/>
      <c r="H101" s="36"/>
      <c r="I101" s="113"/>
      <c r="J101" s="36"/>
      <c r="K101" s="113"/>
      <c r="L101" s="36"/>
      <c r="M101" s="113"/>
      <c r="N101" s="36"/>
      <c r="O101" s="132"/>
      <c r="P101" s="109"/>
      <c r="Q101" s="37"/>
      <c r="R101" s="120"/>
      <c r="S101" s="39"/>
      <c r="T101" s="120"/>
      <c r="U101" s="36"/>
      <c r="V101" s="120"/>
      <c r="W101" s="36"/>
      <c r="X101" s="120"/>
      <c r="Y101" s="75"/>
      <c r="Z101" s="13"/>
      <c r="AA101" s="86"/>
      <c r="AB101" s="86"/>
      <c r="AC101" s="86"/>
      <c r="AD101" s="86"/>
      <c r="AE101" s="86"/>
      <c r="AF101" s="30"/>
      <c r="AG101" s="30"/>
      <c r="AH101" s="30"/>
      <c r="AI101" s="30"/>
    </row>
    <row r="102" spans="2:35" ht="15.75" customHeight="1">
      <c r="B102" s="71"/>
      <c r="C102" s="71"/>
      <c r="D102" s="71"/>
      <c r="E102" s="71"/>
      <c r="F102" s="71"/>
      <c r="G102" s="37"/>
      <c r="H102" s="36"/>
      <c r="I102" s="113"/>
      <c r="J102" s="36"/>
      <c r="K102" s="113"/>
      <c r="L102" s="36"/>
      <c r="M102" s="113"/>
      <c r="N102" s="36"/>
      <c r="O102" s="113"/>
      <c r="P102" s="13"/>
      <c r="Q102" s="37"/>
      <c r="R102" s="120"/>
      <c r="S102" s="39"/>
      <c r="T102" s="120"/>
      <c r="U102" s="36"/>
      <c r="V102" s="120"/>
      <c r="W102" s="36"/>
      <c r="X102" s="120"/>
      <c r="Y102" s="75"/>
      <c r="Z102" s="13"/>
      <c r="AA102" s="86"/>
      <c r="AB102" s="86"/>
      <c r="AC102" s="86"/>
      <c r="AD102" s="86"/>
      <c r="AE102" s="86"/>
      <c r="AF102" s="30"/>
      <c r="AG102" s="30"/>
      <c r="AH102" s="30"/>
      <c r="AI102" s="30"/>
    </row>
    <row r="103" spans="2:35" ht="15.75" customHeight="1">
      <c r="B103" s="77"/>
      <c r="C103" s="77"/>
      <c r="D103" s="77"/>
      <c r="E103" s="77"/>
      <c r="F103" s="77"/>
      <c r="G103" s="37"/>
      <c r="H103" s="36"/>
      <c r="I103" s="113"/>
      <c r="J103" s="36"/>
      <c r="K103" s="113"/>
      <c r="L103" s="36"/>
      <c r="M103" s="113"/>
      <c r="N103" s="36"/>
      <c r="O103" s="113"/>
      <c r="P103" s="13"/>
      <c r="Q103" s="118"/>
      <c r="R103" s="122"/>
      <c r="S103" s="118"/>
      <c r="T103" s="122"/>
      <c r="U103" s="118"/>
      <c r="V103" s="122"/>
      <c r="W103" s="118"/>
      <c r="X103" s="122"/>
      <c r="Y103" s="125"/>
      <c r="Z103" s="118"/>
      <c r="AA103" s="38"/>
      <c r="AB103" s="38"/>
      <c r="AC103" s="38"/>
      <c r="AD103" s="38"/>
      <c r="AE103" s="38"/>
      <c r="AF103" s="73"/>
      <c r="AG103" s="73"/>
      <c r="AH103" s="73"/>
      <c r="AI103" s="73"/>
    </row>
    <row r="104" spans="2:35" ht="15.75" customHeight="1">
      <c r="B104" s="77"/>
      <c r="C104" s="77"/>
      <c r="D104" s="77"/>
      <c r="E104" s="77"/>
      <c r="F104" s="77"/>
      <c r="G104" s="37"/>
      <c r="H104" s="36"/>
      <c r="I104" s="113"/>
      <c r="J104" s="36"/>
      <c r="K104" s="113"/>
      <c r="L104" s="36"/>
      <c r="M104" s="113"/>
      <c r="N104" s="36"/>
      <c r="O104" s="113"/>
      <c r="P104" s="13"/>
      <c r="Q104" s="118"/>
      <c r="R104" s="122"/>
      <c r="S104" s="118"/>
      <c r="T104" s="122"/>
      <c r="U104" s="118"/>
      <c r="V104" s="122"/>
      <c r="W104" s="118"/>
      <c r="X104" s="122"/>
      <c r="Y104" s="125"/>
      <c r="Z104" s="118"/>
      <c r="AA104" s="38"/>
      <c r="AB104" s="38"/>
      <c r="AC104" s="38"/>
      <c r="AD104" s="38"/>
      <c r="AE104" s="38"/>
      <c r="AF104" s="73"/>
      <c r="AG104" s="73"/>
      <c r="AH104" s="73"/>
      <c r="AI104" s="73"/>
    </row>
    <row r="105" spans="2:6" ht="15.75" customHeight="1">
      <c r="B105" s="41"/>
      <c r="C105" s="41"/>
      <c r="D105" s="41"/>
      <c r="E105" s="41"/>
      <c r="F105" s="41"/>
    </row>
    <row r="106" spans="2:6" ht="15.75" customHeight="1">
      <c r="B106" s="41"/>
      <c r="C106" s="41"/>
      <c r="D106" s="41"/>
      <c r="E106" s="41"/>
      <c r="F106" s="41"/>
    </row>
    <row r="107" spans="7:31" ht="9.75" customHeight="1">
      <c r="G107" s="115"/>
      <c r="H107" s="115"/>
      <c r="I107" s="116"/>
      <c r="J107" s="115"/>
      <c r="K107" s="116"/>
      <c r="L107" s="115"/>
      <c r="M107" s="116"/>
      <c r="N107" s="115"/>
      <c r="O107" s="116"/>
      <c r="P107" s="115"/>
      <c r="Q107" s="119"/>
      <c r="R107" s="123"/>
      <c r="S107" s="119"/>
      <c r="T107" s="123"/>
      <c r="U107" s="119"/>
      <c r="AA107" s="79"/>
      <c r="AB107" s="38"/>
      <c r="AC107" s="38"/>
      <c r="AD107" s="38"/>
      <c r="AE107" s="38"/>
    </row>
    <row r="108" spans="7:31" ht="9.75" customHeight="1">
      <c r="G108" s="115"/>
      <c r="H108" s="115"/>
      <c r="I108" s="116"/>
      <c r="J108" s="115"/>
      <c r="K108" s="116"/>
      <c r="L108" s="115"/>
      <c r="M108" s="116"/>
      <c r="N108" s="115"/>
      <c r="O108" s="116"/>
      <c r="P108" s="115"/>
      <c r="AA108" s="79"/>
      <c r="AB108" s="39"/>
      <c r="AC108" s="39"/>
      <c r="AD108" s="39"/>
      <c r="AE108" s="39"/>
    </row>
    <row r="109" spans="7:31" ht="9.75" customHeight="1">
      <c r="G109" s="115"/>
      <c r="H109" s="115"/>
      <c r="I109" s="116"/>
      <c r="J109" s="115"/>
      <c r="K109" s="116"/>
      <c r="L109" s="115"/>
      <c r="M109" s="116"/>
      <c r="N109" s="115"/>
      <c r="O109" s="116"/>
      <c r="P109" s="115"/>
      <c r="AA109" s="79"/>
      <c r="AB109" s="39"/>
      <c r="AC109" s="39"/>
      <c r="AD109" s="39"/>
      <c r="AE109" s="39"/>
    </row>
    <row r="110" spans="7:31" ht="9.75" customHeight="1">
      <c r="G110" s="115"/>
      <c r="H110" s="115"/>
      <c r="I110" s="116"/>
      <c r="J110" s="115"/>
      <c r="K110" s="116"/>
      <c r="L110" s="115"/>
      <c r="M110" s="116"/>
      <c r="N110" s="115"/>
      <c r="O110" s="116"/>
      <c r="P110" s="115"/>
      <c r="AA110" s="79"/>
      <c r="AB110" s="39"/>
      <c r="AC110" s="39"/>
      <c r="AD110" s="39"/>
      <c r="AE110" s="39"/>
    </row>
    <row r="111" spans="7:31" ht="9.75" customHeight="1">
      <c r="G111" s="115"/>
      <c r="H111" s="115"/>
      <c r="I111" s="116"/>
      <c r="J111" s="115"/>
      <c r="K111" s="116"/>
      <c r="L111" s="115"/>
      <c r="M111" s="116"/>
      <c r="N111" s="115"/>
      <c r="O111" s="116"/>
      <c r="P111" s="115"/>
      <c r="AA111" s="79"/>
      <c r="AB111" s="39"/>
      <c r="AC111" s="39"/>
      <c r="AD111" s="39"/>
      <c r="AE111" s="39"/>
    </row>
    <row r="112" spans="7:31" ht="9.75" customHeight="1">
      <c r="G112" s="115"/>
      <c r="H112" s="115"/>
      <c r="I112" s="116"/>
      <c r="J112" s="115"/>
      <c r="K112" s="116"/>
      <c r="L112" s="115"/>
      <c r="M112" s="116"/>
      <c r="N112" s="115"/>
      <c r="O112" s="116"/>
      <c r="P112" s="115"/>
      <c r="Q112" s="119"/>
      <c r="R112" s="123"/>
      <c r="S112" s="119"/>
      <c r="T112" s="123"/>
      <c r="U112" s="119"/>
      <c r="AA112" s="79"/>
      <c r="AB112" s="39"/>
      <c r="AC112" s="39"/>
      <c r="AD112" s="39"/>
      <c r="AE112" s="39"/>
    </row>
    <row r="113" spans="7:31" ht="9.75" customHeight="1">
      <c r="G113" s="115"/>
      <c r="H113" s="115"/>
      <c r="I113" s="116"/>
      <c r="J113" s="115"/>
      <c r="K113" s="116"/>
      <c r="L113" s="115"/>
      <c r="M113" s="116"/>
      <c r="N113" s="115"/>
      <c r="O113" s="116"/>
      <c r="P113" s="115"/>
      <c r="Q113" s="119"/>
      <c r="R113" s="123"/>
      <c r="S113" s="119"/>
      <c r="T113" s="123"/>
      <c r="U113" s="119"/>
      <c r="AA113" s="79"/>
      <c r="AB113" s="352"/>
      <c r="AC113" s="352"/>
      <c r="AD113" s="39"/>
      <c r="AE113" s="39"/>
    </row>
    <row r="114" spans="7:31" ht="9.75" customHeight="1">
      <c r="G114" s="115"/>
      <c r="H114" s="115"/>
      <c r="I114" s="116"/>
      <c r="J114" s="115"/>
      <c r="K114" s="116"/>
      <c r="L114" s="115"/>
      <c r="M114" s="116"/>
      <c r="N114" s="115"/>
      <c r="O114" s="116"/>
      <c r="P114" s="115"/>
      <c r="Q114" s="119"/>
      <c r="R114" s="123"/>
      <c r="S114" s="119"/>
      <c r="T114" s="123"/>
      <c r="U114" s="119"/>
      <c r="AA114" s="79"/>
      <c r="AB114" s="39"/>
      <c r="AC114" s="39"/>
      <c r="AD114" s="39"/>
      <c r="AE114" s="39"/>
    </row>
  </sheetData>
  <sheetProtection/>
  <mergeCells count="231">
    <mergeCell ref="A1:AE1"/>
    <mergeCell ref="A2:AE3"/>
    <mergeCell ref="B5:F6"/>
    <mergeCell ref="AA5:AE6"/>
    <mergeCell ref="K6:K7"/>
    <mergeCell ref="V6:V7"/>
    <mergeCell ref="I8:J8"/>
    <mergeCell ref="AK8:AL8"/>
    <mergeCell ref="I9:J9"/>
    <mergeCell ref="W9:X9"/>
    <mergeCell ref="AK9:AL9"/>
    <mergeCell ref="I10:J10"/>
    <mergeCell ref="M10:M11"/>
    <mergeCell ref="T10:T11"/>
    <mergeCell ref="W10:X10"/>
    <mergeCell ref="AG10:AG11"/>
    <mergeCell ref="AK10:AL10"/>
    <mergeCell ref="B11:F12"/>
    <mergeCell ref="I11:J11"/>
    <mergeCell ref="AA11:AE12"/>
    <mergeCell ref="AK11:AL11"/>
    <mergeCell ref="I12:I13"/>
    <mergeCell ref="X12:X13"/>
    <mergeCell ref="AL12:AL13"/>
    <mergeCell ref="G13:H13"/>
    <mergeCell ref="K13:K14"/>
    <mergeCell ref="Q13:R13"/>
    <mergeCell ref="U13:U14"/>
    <mergeCell ref="V13:V14"/>
    <mergeCell ref="AM13:AN13"/>
    <mergeCell ref="G14:H14"/>
    <mergeCell ref="Q14:R14"/>
    <mergeCell ref="Y14:Z14"/>
    <mergeCell ref="AM14:AN14"/>
    <mergeCell ref="G15:H15"/>
    <mergeCell ref="Q15:R15"/>
    <mergeCell ref="Y15:Z15"/>
    <mergeCell ref="AM15:AN15"/>
    <mergeCell ref="G16:H16"/>
    <mergeCell ref="I16:I17"/>
    <mergeCell ref="Q16:R16"/>
    <mergeCell ref="S16:S17"/>
    <mergeCell ref="X16:X17"/>
    <mergeCell ref="AL16:AL17"/>
    <mergeCell ref="AM16:AN16"/>
    <mergeCell ref="B17:F18"/>
    <mergeCell ref="K17:L17"/>
    <mergeCell ref="U17:V17"/>
    <mergeCell ref="AA17:AE18"/>
    <mergeCell ref="K18:L18"/>
    <mergeCell ref="U18:V18"/>
    <mergeCell ref="K19:L19"/>
    <mergeCell ref="O19:O20"/>
    <mergeCell ref="R19:R20"/>
    <mergeCell ref="U19:V19"/>
    <mergeCell ref="AH19:AI19"/>
    <mergeCell ref="P20:Q32"/>
    <mergeCell ref="AA20:AE21"/>
    <mergeCell ref="AA26:AE27"/>
    <mergeCell ref="K31:K32"/>
    <mergeCell ref="S31:T31"/>
    <mergeCell ref="B21:F22"/>
    <mergeCell ref="X21:X22"/>
    <mergeCell ref="I22:I23"/>
    <mergeCell ref="K22:K23"/>
    <mergeCell ref="S22:S23"/>
    <mergeCell ref="V22:V23"/>
    <mergeCell ref="AL22:AL23"/>
    <mergeCell ref="M23:M24"/>
    <mergeCell ref="T23:T24"/>
    <mergeCell ref="Y23:Z23"/>
    <mergeCell ref="AM23:AN23"/>
    <mergeCell ref="G24:H24"/>
    <mergeCell ref="V24:V25"/>
    <mergeCell ref="W24:X24"/>
    <mergeCell ref="Y24:Z24"/>
    <mergeCell ref="AM24:AN24"/>
    <mergeCell ref="G25:H25"/>
    <mergeCell ref="K25:K26"/>
    <mergeCell ref="S25:T25"/>
    <mergeCell ref="X25:X26"/>
    <mergeCell ref="AI25:AI26"/>
    <mergeCell ref="AM25:AN25"/>
    <mergeCell ref="G26:H26"/>
    <mergeCell ref="I26:I27"/>
    <mergeCell ref="S26:S27"/>
    <mergeCell ref="V26:V27"/>
    <mergeCell ref="AL26:AL27"/>
    <mergeCell ref="AM26:AN26"/>
    <mergeCell ref="B27:F28"/>
    <mergeCell ref="M27:M28"/>
    <mergeCell ref="T27:T28"/>
    <mergeCell ref="I28:J28"/>
    <mergeCell ref="W28:X28"/>
    <mergeCell ref="I29:J29"/>
    <mergeCell ref="M29:N29"/>
    <mergeCell ref="S29:T29"/>
    <mergeCell ref="W29:X29"/>
    <mergeCell ref="AK29:AL29"/>
    <mergeCell ref="I30:J30"/>
    <mergeCell ref="M30:N30"/>
    <mergeCell ref="S30:T30"/>
    <mergeCell ref="V31:V32"/>
    <mergeCell ref="AK31:AL31"/>
    <mergeCell ref="B32:F33"/>
    <mergeCell ref="S32:T32"/>
    <mergeCell ref="AA32:AE33"/>
    <mergeCell ref="V33:V34"/>
    <mergeCell ref="M34:N34"/>
    <mergeCell ref="S34:T34"/>
    <mergeCell ref="U34:U35"/>
    <mergeCell ref="AI34:AI35"/>
    <mergeCell ref="M35:N35"/>
    <mergeCell ref="P35:Q35"/>
    <mergeCell ref="S35:T35"/>
    <mergeCell ref="AK35:AL35"/>
    <mergeCell ref="B36:F37"/>
    <mergeCell ref="P36:Q36"/>
    <mergeCell ref="S36:T36"/>
    <mergeCell ref="AA36:AE37"/>
    <mergeCell ref="AK36:AL36"/>
    <mergeCell ref="K37:K38"/>
    <mergeCell ref="M37:M38"/>
    <mergeCell ref="Q37:R37"/>
    <mergeCell ref="T37:T38"/>
    <mergeCell ref="V37:V38"/>
    <mergeCell ref="AK37:AL37"/>
    <mergeCell ref="S38:S39"/>
    <mergeCell ref="AK38:AL38"/>
    <mergeCell ref="I39:J39"/>
    <mergeCell ref="AL39:AL40"/>
    <mergeCell ref="I40:J40"/>
    <mergeCell ref="S40:S41"/>
    <mergeCell ref="W40:X40"/>
    <mergeCell ref="AM40:AN40"/>
    <mergeCell ref="I41:J41"/>
    <mergeCell ref="M41:M42"/>
    <mergeCell ref="Q41:R41"/>
    <mergeCell ref="T41:T42"/>
    <mergeCell ref="W41:X41"/>
    <mergeCell ref="AI41:AI42"/>
    <mergeCell ref="AM41:AN41"/>
    <mergeCell ref="B42:F43"/>
    <mergeCell ref="Q42:R42"/>
    <mergeCell ref="AA42:AE43"/>
    <mergeCell ref="AM42:AN42"/>
    <mergeCell ref="I43:I44"/>
    <mergeCell ref="Q43:R43"/>
    <mergeCell ref="X43:X44"/>
    <mergeCell ref="AL43:AL44"/>
    <mergeCell ref="AM43:AN43"/>
    <mergeCell ref="K44:K45"/>
    <mergeCell ref="Q44:R44"/>
    <mergeCell ref="S44:S45"/>
    <mergeCell ref="U44:U45"/>
    <mergeCell ref="V44:V45"/>
    <mergeCell ref="G45:H45"/>
    <mergeCell ref="O45:O46"/>
    <mergeCell ref="R45:R46"/>
    <mergeCell ref="Y45:Z45"/>
    <mergeCell ref="G46:H46"/>
    <mergeCell ref="Y46:Z46"/>
    <mergeCell ref="AH46:AI46"/>
    <mergeCell ref="G47:H47"/>
    <mergeCell ref="I47:I48"/>
    <mergeCell ref="Q47:R47"/>
    <mergeCell ref="X47:X48"/>
    <mergeCell ref="AH47:AI47"/>
    <mergeCell ref="AH48:AI48"/>
    <mergeCell ref="B48:F49"/>
    <mergeCell ref="K48:L48"/>
    <mergeCell ref="O48:O49"/>
    <mergeCell ref="R48:R49"/>
    <mergeCell ref="U48:V48"/>
    <mergeCell ref="AA48:AE49"/>
    <mergeCell ref="K49:L49"/>
    <mergeCell ref="U49:V49"/>
    <mergeCell ref="K50:L50"/>
    <mergeCell ref="U50:V50"/>
    <mergeCell ref="AL50:AL51"/>
    <mergeCell ref="AA51:AE52"/>
    <mergeCell ref="AM51:AN51"/>
    <mergeCell ref="Q52:R52"/>
    <mergeCell ref="S52:T52"/>
    <mergeCell ref="X52:X53"/>
    <mergeCell ref="AM52:AN52"/>
    <mergeCell ref="B53:F54"/>
    <mergeCell ref="Q53:R53"/>
    <mergeCell ref="S53:T53"/>
    <mergeCell ref="V53:V54"/>
    <mergeCell ref="AM53:AN53"/>
    <mergeCell ref="I54:I55"/>
    <mergeCell ref="Y54:Z54"/>
    <mergeCell ref="AI54:AI55"/>
    <mergeCell ref="AL54:AL55"/>
    <mergeCell ref="AM54:AN54"/>
    <mergeCell ref="Q55:R55"/>
    <mergeCell ref="S55:S56"/>
    <mergeCell ref="T55:T56"/>
    <mergeCell ref="V55:V56"/>
    <mergeCell ref="W55:X55"/>
    <mergeCell ref="Y55:Z55"/>
    <mergeCell ref="G56:H56"/>
    <mergeCell ref="M56:M57"/>
    <mergeCell ref="X56:X57"/>
    <mergeCell ref="G57:H57"/>
    <mergeCell ref="K57:K58"/>
    <mergeCell ref="V57:V58"/>
    <mergeCell ref="AA57:AE58"/>
    <mergeCell ref="AK57:AL57"/>
    <mergeCell ref="G58:H58"/>
    <mergeCell ref="I58:I59"/>
    <mergeCell ref="AK58:AL58"/>
    <mergeCell ref="B59:F60"/>
    <mergeCell ref="M59:M60"/>
    <mergeCell ref="T59:T60"/>
    <mergeCell ref="W59:X59"/>
    <mergeCell ref="I60:J60"/>
    <mergeCell ref="W60:X60"/>
    <mergeCell ref="I61:J61"/>
    <mergeCell ref="W61:X61"/>
    <mergeCell ref="V62:V63"/>
    <mergeCell ref="K63:K64"/>
    <mergeCell ref="AA63:AE64"/>
    <mergeCell ref="AB113:AC113"/>
    <mergeCell ref="B64:F65"/>
    <mergeCell ref="V64:V65"/>
    <mergeCell ref="U65:U66"/>
    <mergeCell ref="AB70:AC70"/>
    <mergeCell ref="I72:J72"/>
    <mergeCell ref="S72:T72"/>
  </mergeCells>
  <printOptions horizontalCentered="1" verticalCentered="1"/>
  <pageMargins left="0.2" right="0.3937007874015748" top="0.5118110236220472" bottom="0.59" header="0.5118110236220472" footer="0.5118110236220472"/>
  <pageSetup horizontalDpi="300" verticalDpi="300" orientation="portrait" paperSize="9" scale="91" r:id="rId1"/>
  <colBreaks count="1" manualBreakCount="1">
    <brk id="51" max="1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58"/>
  <sheetViews>
    <sheetView zoomScaleSheetLayoutView="100" zoomScalePageLayoutView="0" workbookViewId="0" topLeftCell="A1">
      <selection activeCell="BB35" sqref="BB35"/>
    </sheetView>
  </sheetViews>
  <sheetFormatPr defaultColWidth="1.875" defaultRowHeight="11.25" customHeight="1"/>
  <cols>
    <col min="1" max="1" width="2.125" style="15" customWidth="1"/>
    <col min="2" max="2" width="1.875" style="15" customWidth="1"/>
    <col min="3" max="8" width="2.50390625" style="22" customWidth="1"/>
    <col min="9" max="10" width="2.50390625" style="14" customWidth="1"/>
    <col min="11" max="13" width="4.375" style="25" customWidth="1"/>
    <col min="14" max="15" width="2.50390625" style="14" customWidth="1"/>
    <col min="16" max="21" width="2.625" style="22" customWidth="1"/>
    <col min="22" max="22" width="1.625" style="14" customWidth="1"/>
    <col min="23" max="24" width="1.875" style="15" customWidth="1"/>
    <col min="25" max="25" width="1.875" style="22" customWidth="1"/>
    <col min="26" max="30" width="2.50390625" style="22" customWidth="1"/>
    <col min="31" max="32" width="2.50390625" style="14" customWidth="1"/>
    <col min="33" max="35" width="4.375" style="25" customWidth="1"/>
    <col min="36" max="37" width="2.50390625" style="14" customWidth="1"/>
    <col min="38" max="38" width="2.50390625" style="22" customWidth="1"/>
    <col min="39" max="43" width="2.625" style="22" customWidth="1"/>
    <col min="44" max="44" width="1.875" style="14" customWidth="1"/>
    <col min="45" max="45" width="1.25" style="14" customWidth="1"/>
    <col min="46" max="16384" width="1.875" style="14" customWidth="1"/>
  </cols>
  <sheetData>
    <row r="1" spans="1:44" ht="24.75" customHeight="1">
      <c r="A1" s="395" t="s">
        <v>50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</row>
    <row r="2" spans="1:44" ht="24.75" customHeight="1">
      <c r="A2" s="331" t="s">
        <v>51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53"/>
    </row>
    <row r="3" spans="1:44" ht="24.75" customHeight="1">
      <c r="A3" s="332" t="s">
        <v>52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135"/>
    </row>
    <row r="4" spans="1:44" s="50" customFormat="1" ht="18" customHeight="1">
      <c r="A4" s="47"/>
      <c r="B4" s="47"/>
      <c r="C4" s="51" t="s">
        <v>3</v>
      </c>
      <c r="D4" s="48"/>
      <c r="E4" s="48"/>
      <c r="F4" s="48"/>
      <c r="G4" s="48"/>
      <c r="H4" s="48"/>
      <c r="I4" s="48"/>
      <c r="J4" s="48"/>
      <c r="K4" s="52"/>
      <c r="L4" s="52"/>
      <c r="M4" s="52"/>
      <c r="N4" s="48"/>
      <c r="O4" s="48"/>
      <c r="P4" s="48"/>
      <c r="Q4" s="48"/>
      <c r="R4" s="48"/>
      <c r="S4" s="48"/>
      <c r="T4" s="48"/>
      <c r="U4" s="48"/>
      <c r="V4" s="48"/>
      <c r="W4" s="49"/>
      <c r="X4" s="49"/>
      <c r="Y4" s="48"/>
      <c r="Z4" s="48"/>
      <c r="AA4" s="48"/>
      <c r="AB4" s="48"/>
      <c r="AC4" s="48"/>
      <c r="AD4" s="48"/>
      <c r="AE4" s="48"/>
      <c r="AF4" s="48"/>
      <c r="AG4" s="52"/>
      <c r="AH4" s="52"/>
      <c r="AI4" s="52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5" customHeight="1">
      <c r="A5" s="333">
        <v>1</v>
      </c>
      <c r="B5" s="333" t="s">
        <v>42</v>
      </c>
      <c r="C5" s="334" t="s">
        <v>25</v>
      </c>
      <c r="D5" s="334"/>
      <c r="E5" s="334"/>
      <c r="F5" s="334"/>
      <c r="G5" s="334"/>
      <c r="H5" s="334"/>
      <c r="I5" s="336">
        <f>SUM(K5:K6)</f>
        <v>7</v>
      </c>
      <c r="J5" s="336"/>
      <c r="K5" s="32">
        <v>5</v>
      </c>
      <c r="L5" s="17" t="s">
        <v>2</v>
      </c>
      <c r="M5" s="34">
        <v>2</v>
      </c>
      <c r="N5" s="336">
        <f>SUM(M5:M6)</f>
        <v>6</v>
      </c>
      <c r="O5" s="336"/>
      <c r="P5" s="334" t="s">
        <v>5</v>
      </c>
      <c r="Q5" s="334"/>
      <c r="R5" s="334"/>
      <c r="S5" s="334"/>
      <c r="T5" s="334"/>
      <c r="U5" s="334"/>
      <c r="V5" s="4"/>
      <c r="W5" s="333">
        <v>2</v>
      </c>
      <c r="X5" s="333" t="s">
        <v>43</v>
      </c>
      <c r="Y5" s="334" t="s">
        <v>39</v>
      </c>
      <c r="Z5" s="334"/>
      <c r="AA5" s="334"/>
      <c r="AB5" s="334"/>
      <c r="AC5" s="334"/>
      <c r="AD5" s="334"/>
      <c r="AE5" s="336">
        <f>SUM(AG5:AG6)</f>
        <v>24</v>
      </c>
      <c r="AF5" s="336"/>
      <c r="AG5" s="32">
        <v>13</v>
      </c>
      <c r="AH5" s="17" t="s">
        <v>2</v>
      </c>
      <c r="AI5" s="34">
        <v>7</v>
      </c>
      <c r="AJ5" s="336">
        <f>SUM(AI5:AI6)</f>
        <v>13</v>
      </c>
      <c r="AK5" s="336"/>
      <c r="AL5" s="334" t="s">
        <v>9</v>
      </c>
      <c r="AM5" s="334"/>
      <c r="AN5" s="334"/>
      <c r="AO5" s="334"/>
      <c r="AP5" s="334"/>
      <c r="AQ5" s="334"/>
      <c r="AR5" s="4"/>
    </row>
    <row r="6" spans="1:44" ht="15" customHeight="1">
      <c r="A6" s="333"/>
      <c r="B6" s="333"/>
      <c r="C6" s="335"/>
      <c r="D6" s="335"/>
      <c r="E6" s="335"/>
      <c r="F6" s="335"/>
      <c r="G6" s="335"/>
      <c r="H6" s="335"/>
      <c r="I6" s="337"/>
      <c r="J6" s="337"/>
      <c r="K6" s="33">
        <v>2</v>
      </c>
      <c r="L6" s="18" t="s">
        <v>2</v>
      </c>
      <c r="M6" s="35">
        <v>4</v>
      </c>
      <c r="N6" s="337"/>
      <c r="O6" s="337"/>
      <c r="P6" s="335"/>
      <c r="Q6" s="335"/>
      <c r="R6" s="335"/>
      <c r="S6" s="335"/>
      <c r="T6" s="335"/>
      <c r="U6" s="335"/>
      <c r="V6" s="4"/>
      <c r="W6" s="333"/>
      <c r="X6" s="333"/>
      <c r="Y6" s="335"/>
      <c r="Z6" s="335"/>
      <c r="AA6" s="335"/>
      <c r="AB6" s="335"/>
      <c r="AC6" s="335"/>
      <c r="AD6" s="335"/>
      <c r="AE6" s="337"/>
      <c r="AF6" s="337"/>
      <c r="AG6" s="33">
        <v>11</v>
      </c>
      <c r="AH6" s="18" t="s">
        <v>2</v>
      </c>
      <c r="AI6" s="35">
        <v>6</v>
      </c>
      <c r="AJ6" s="337"/>
      <c r="AK6" s="337"/>
      <c r="AL6" s="335"/>
      <c r="AM6" s="335"/>
      <c r="AN6" s="335"/>
      <c r="AO6" s="335"/>
      <c r="AP6" s="335"/>
      <c r="AQ6" s="335"/>
      <c r="AR6" s="4"/>
    </row>
    <row r="7" spans="3:44" ht="16.5" customHeight="1">
      <c r="C7" s="5"/>
      <c r="D7" s="5"/>
      <c r="E7" s="5"/>
      <c r="F7" s="5"/>
      <c r="G7" s="5"/>
      <c r="H7" s="5"/>
      <c r="I7" s="4"/>
      <c r="J7" s="4"/>
      <c r="K7" s="6"/>
      <c r="L7" s="6"/>
      <c r="M7" s="6"/>
      <c r="N7" s="4"/>
      <c r="O7" s="4"/>
      <c r="P7" s="5"/>
      <c r="Q7" s="5"/>
      <c r="R7" s="5"/>
      <c r="S7" s="5"/>
      <c r="T7" s="5"/>
      <c r="U7" s="5"/>
      <c r="V7" s="4"/>
      <c r="Y7" s="5"/>
      <c r="Z7" s="5"/>
      <c r="AA7" s="5"/>
      <c r="AB7" s="5"/>
      <c r="AC7" s="5"/>
      <c r="AD7" s="5"/>
      <c r="AE7" s="4"/>
      <c r="AF7" s="4"/>
      <c r="AG7" s="6"/>
      <c r="AH7" s="6"/>
      <c r="AI7" s="6"/>
      <c r="AJ7" s="4"/>
      <c r="AK7" s="4"/>
      <c r="AL7" s="5"/>
      <c r="AM7" s="5"/>
      <c r="AN7" s="5"/>
      <c r="AO7" s="5"/>
      <c r="AP7" s="5"/>
      <c r="AQ7" s="5"/>
      <c r="AR7" s="4"/>
    </row>
    <row r="8" spans="1:44" ht="15" customHeight="1">
      <c r="A8" s="333">
        <v>3</v>
      </c>
      <c r="B8" s="333" t="s">
        <v>43</v>
      </c>
      <c r="C8" s="338" t="s">
        <v>12</v>
      </c>
      <c r="D8" s="339"/>
      <c r="E8" s="339"/>
      <c r="F8" s="339"/>
      <c r="G8" s="339"/>
      <c r="H8" s="340"/>
      <c r="I8" s="336">
        <f>SUM(K8:K9)</f>
        <v>8</v>
      </c>
      <c r="J8" s="336"/>
      <c r="K8" s="32">
        <v>4</v>
      </c>
      <c r="L8" s="17" t="s">
        <v>2</v>
      </c>
      <c r="M8" s="34">
        <v>7</v>
      </c>
      <c r="N8" s="336">
        <v>16</v>
      </c>
      <c r="O8" s="336"/>
      <c r="P8" s="339" t="s">
        <v>16</v>
      </c>
      <c r="Q8" s="339"/>
      <c r="R8" s="339"/>
      <c r="S8" s="339"/>
      <c r="T8" s="339"/>
      <c r="U8" s="340"/>
      <c r="V8" s="4"/>
      <c r="W8" s="348">
        <v>4</v>
      </c>
      <c r="X8" s="348"/>
      <c r="Y8" s="394" t="s">
        <v>33</v>
      </c>
      <c r="Z8" s="394"/>
      <c r="AA8" s="394"/>
      <c r="AB8" s="394"/>
      <c r="AC8" s="394"/>
      <c r="AD8" s="394"/>
      <c r="AE8" s="336">
        <f>SUM(AG8:AG9)</f>
        <v>3</v>
      </c>
      <c r="AF8" s="336"/>
      <c r="AG8" s="32">
        <v>3</v>
      </c>
      <c r="AH8" s="17" t="s">
        <v>2</v>
      </c>
      <c r="AI8" s="34">
        <v>11</v>
      </c>
      <c r="AJ8" s="336">
        <f>SUM(AI8:AI9)</f>
        <v>24</v>
      </c>
      <c r="AK8" s="336"/>
      <c r="AL8" s="394" t="s">
        <v>13</v>
      </c>
      <c r="AM8" s="394"/>
      <c r="AN8" s="394"/>
      <c r="AO8" s="394"/>
      <c r="AP8" s="394"/>
      <c r="AQ8" s="394"/>
      <c r="AR8" s="4"/>
    </row>
    <row r="9" spans="1:44" ht="15" customHeight="1">
      <c r="A9" s="333"/>
      <c r="B9" s="333"/>
      <c r="C9" s="341"/>
      <c r="D9" s="342"/>
      <c r="E9" s="342"/>
      <c r="F9" s="342"/>
      <c r="G9" s="342"/>
      <c r="H9" s="343"/>
      <c r="I9" s="337"/>
      <c r="J9" s="337"/>
      <c r="K9" s="33">
        <v>4</v>
      </c>
      <c r="L9" s="18" t="s">
        <v>2</v>
      </c>
      <c r="M9" s="35">
        <v>9</v>
      </c>
      <c r="N9" s="337"/>
      <c r="O9" s="337"/>
      <c r="P9" s="342"/>
      <c r="Q9" s="342"/>
      <c r="R9" s="342"/>
      <c r="S9" s="342"/>
      <c r="T9" s="342"/>
      <c r="U9" s="343"/>
      <c r="V9" s="4"/>
      <c r="W9" s="348"/>
      <c r="X9" s="348"/>
      <c r="Y9" s="394"/>
      <c r="Z9" s="394"/>
      <c r="AA9" s="394"/>
      <c r="AB9" s="394"/>
      <c r="AC9" s="394"/>
      <c r="AD9" s="394"/>
      <c r="AE9" s="337"/>
      <c r="AF9" s="337"/>
      <c r="AG9" s="33">
        <v>0</v>
      </c>
      <c r="AH9" s="18" t="s">
        <v>2</v>
      </c>
      <c r="AI9" s="35">
        <v>13</v>
      </c>
      <c r="AJ9" s="337"/>
      <c r="AK9" s="337"/>
      <c r="AL9" s="394"/>
      <c r="AM9" s="394"/>
      <c r="AN9" s="394"/>
      <c r="AO9" s="394"/>
      <c r="AP9" s="394"/>
      <c r="AQ9" s="394"/>
      <c r="AR9" s="4"/>
    </row>
    <row r="10" spans="3:44" ht="16.5" customHeight="1">
      <c r="C10" s="5"/>
      <c r="D10" s="136"/>
      <c r="E10" s="5"/>
      <c r="F10" s="5"/>
      <c r="G10" s="5"/>
      <c r="H10" s="5"/>
      <c r="I10" s="4"/>
      <c r="J10" s="4"/>
      <c r="K10" s="6"/>
      <c r="L10" s="6"/>
      <c r="M10" s="6"/>
      <c r="N10" s="4"/>
      <c r="O10" s="4"/>
      <c r="P10" s="5"/>
      <c r="Q10" s="5"/>
      <c r="R10" s="5"/>
      <c r="S10" s="5"/>
      <c r="T10" s="5"/>
      <c r="U10" s="5"/>
      <c r="V10" s="4"/>
      <c r="Y10" s="5"/>
      <c r="Z10" s="5"/>
      <c r="AA10" s="5"/>
      <c r="AB10" s="5"/>
      <c r="AC10" s="5"/>
      <c r="AD10" s="5"/>
      <c r="AE10" s="4"/>
      <c r="AF10" s="4"/>
      <c r="AG10" s="6"/>
      <c r="AH10" s="6"/>
      <c r="AI10" s="6"/>
      <c r="AJ10" s="4"/>
      <c r="AK10" s="4"/>
      <c r="AL10" s="5"/>
      <c r="AM10" s="5"/>
      <c r="AN10" s="5"/>
      <c r="AO10" s="5"/>
      <c r="AP10" s="5"/>
      <c r="AQ10" s="5"/>
      <c r="AR10" s="4"/>
    </row>
    <row r="11" spans="1:44" ht="15" customHeight="1">
      <c r="A11" s="333">
        <v>5</v>
      </c>
      <c r="B11" s="392"/>
      <c r="C11" s="338" t="s">
        <v>44</v>
      </c>
      <c r="D11" s="339"/>
      <c r="E11" s="339"/>
      <c r="F11" s="339"/>
      <c r="G11" s="339"/>
      <c r="H11" s="340"/>
      <c r="I11" s="344">
        <f>SUM(K11:K12)</f>
        <v>15</v>
      </c>
      <c r="J11" s="345"/>
      <c r="K11" s="32">
        <v>7</v>
      </c>
      <c r="L11" s="17" t="s">
        <v>2</v>
      </c>
      <c r="M11" s="34">
        <v>6</v>
      </c>
      <c r="N11" s="344">
        <f>SUM(M11:M12)</f>
        <v>8</v>
      </c>
      <c r="O11" s="345"/>
      <c r="P11" s="338" t="s">
        <v>35</v>
      </c>
      <c r="Q11" s="339"/>
      <c r="R11" s="339"/>
      <c r="S11" s="339"/>
      <c r="T11" s="339"/>
      <c r="U11" s="340"/>
      <c r="V11" s="4"/>
      <c r="W11" s="333">
        <v>6</v>
      </c>
      <c r="X11" s="333" t="s">
        <v>45</v>
      </c>
      <c r="Y11" s="334" t="s">
        <v>7</v>
      </c>
      <c r="Z11" s="334"/>
      <c r="AA11" s="334"/>
      <c r="AB11" s="334"/>
      <c r="AC11" s="334"/>
      <c r="AD11" s="334"/>
      <c r="AE11" s="336">
        <f>SUM(AG11:AG12)</f>
        <v>4</v>
      </c>
      <c r="AF11" s="336"/>
      <c r="AG11" s="32">
        <v>2</v>
      </c>
      <c r="AH11" s="17" t="s">
        <v>2</v>
      </c>
      <c r="AI11" s="34">
        <v>7</v>
      </c>
      <c r="AJ11" s="336">
        <f>SUM(AI11:AI12)</f>
        <v>15</v>
      </c>
      <c r="AK11" s="336"/>
      <c r="AL11" s="334" t="s">
        <v>15</v>
      </c>
      <c r="AM11" s="334"/>
      <c r="AN11" s="334"/>
      <c r="AO11" s="334"/>
      <c r="AP11" s="334"/>
      <c r="AQ11" s="334"/>
      <c r="AR11" s="4"/>
    </row>
    <row r="12" spans="1:44" ht="15" customHeight="1">
      <c r="A12" s="333"/>
      <c r="B12" s="392"/>
      <c r="C12" s="341"/>
      <c r="D12" s="342"/>
      <c r="E12" s="342"/>
      <c r="F12" s="342"/>
      <c r="G12" s="342"/>
      <c r="H12" s="343"/>
      <c r="I12" s="346"/>
      <c r="J12" s="347"/>
      <c r="K12" s="33">
        <v>8</v>
      </c>
      <c r="L12" s="18" t="s">
        <v>2</v>
      </c>
      <c r="M12" s="35">
        <v>2</v>
      </c>
      <c r="N12" s="346"/>
      <c r="O12" s="347"/>
      <c r="P12" s="341"/>
      <c r="Q12" s="342"/>
      <c r="R12" s="342"/>
      <c r="S12" s="342"/>
      <c r="T12" s="342"/>
      <c r="U12" s="343"/>
      <c r="V12" s="4"/>
      <c r="W12" s="333"/>
      <c r="X12" s="333"/>
      <c r="Y12" s="335"/>
      <c r="Z12" s="335"/>
      <c r="AA12" s="335"/>
      <c r="AB12" s="335"/>
      <c r="AC12" s="335"/>
      <c r="AD12" s="335"/>
      <c r="AE12" s="337"/>
      <c r="AF12" s="337"/>
      <c r="AG12" s="33">
        <v>2</v>
      </c>
      <c r="AH12" s="18" t="s">
        <v>2</v>
      </c>
      <c r="AI12" s="35">
        <v>8</v>
      </c>
      <c r="AJ12" s="337"/>
      <c r="AK12" s="337"/>
      <c r="AL12" s="335"/>
      <c r="AM12" s="335"/>
      <c r="AN12" s="335"/>
      <c r="AO12" s="335"/>
      <c r="AP12" s="335"/>
      <c r="AQ12" s="335"/>
      <c r="AR12" s="4"/>
    </row>
    <row r="13" spans="1:44" ht="16.5" customHeight="1">
      <c r="A13" s="3"/>
      <c r="B13" s="3"/>
      <c r="C13" s="45"/>
      <c r="D13" s="45"/>
      <c r="E13" s="45"/>
      <c r="F13" s="45"/>
      <c r="G13" s="45"/>
      <c r="H13" s="45"/>
      <c r="I13" s="44"/>
      <c r="J13" s="44"/>
      <c r="K13" s="7"/>
      <c r="L13" s="7"/>
      <c r="M13" s="7"/>
      <c r="N13" s="44"/>
      <c r="O13" s="44"/>
      <c r="P13" s="45"/>
      <c r="Q13" s="45"/>
      <c r="R13" s="45"/>
      <c r="S13" s="45"/>
      <c r="T13" s="45"/>
      <c r="U13" s="45"/>
      <c r="V13" s="4"/>
      <c r="W13" s="3"/>
      <c r="X13" s="3"/>
      <c r="Y13" s="2"/>
      <c r="Z13" s="2"/>
      <c r="AA13" s="2"/>
      <c r="AB13" s="2"/>
      <c r="AC13" s="2"/>
      <c r="AD13" s="2"/>
      <c r="AE13" s="1"/>
      <c r="AF13" s="1"/>
      <c r="AG13" s="7"/>
      <c r="AH13" s="7"/>
      <c r="AI13" s="7"/>
      <c r="AJ13" s="1"/>
      <c r="AK13" s="1"/>
      <c r="AL13" s="2"/>
      <c r="AM13" s="2"/>
      <c r="AN13" s="2"/>
      <c r="AO13" s="2"/>
      <c r="AP13" s="2"/>
      <c r="AQ13" s="2"/>
      <c r="AR13" s="4"/>
    </row>
    <row r="14" spans="1:44" ht="15" customHeight="1">
      <c r="A14" s="333">
        <v>7</v>
      </c>
      <c r="B14" s="333"/>
      <c r="C14" s="334" t="s">
        <v>6</v>
      </c>
      <c r="D14" s="334"/>
      <c r="E14" s="334"/>
      <c r="F14" s="334"/>
      <c r="G14" s="334"/>
      <c r="H14" s="334"/>
      <c r="I14" s="336">
        <f>SUM(K14:K15)</f>
        <v>18</v>
      </c>
      <c r="J14" s="336"/>
      <c r="K14" s="32">
        <v>12</v>
      </c>
      <c r="L14" s="17" t="s">
        <v>2</v>
      </c>
      <c r="M14" s="34">
        <v>5</v>
      </c>
      <c r="N14" s="336">
        <f>SUM(M14:M15)</f>
        <v>14</v>
      </c>
      <c r="O14" s="336"/>
      <c r="P14" s="334" t="s">
        <v>17</v>
      </c>
      <c r="Q14" s="334"/>
      <c r="R14" s="334"/>
      <c r="S14" s="334"/>
      <c r="T14" s="334"/>
      <c r="U14" s="334"/>
      <c r="V14" s="4"/>
      <c r="W14" s="333">
        <v>8</v>
      </c>
      <c r="X14" s="333"/>
      <c r="Y14" s="334" t="s">
        <v>0</v>
      </c>
      <c r="Z14" s="334"/>
      <c r="AA14" s="334"/>
      <c r="AB14" s="334"/>
      <c r="AC14" s="334"/>
      <c r="AD14" s="334"/>
      <c r="AE14" s="336">
        <f>SUM(AG14:AG15)</f>
        <v>11</v>
      </c>
      <c r="AF14" s="336"/>
      <c r="AG14" s="32">
        <v>6</v>
      </c>
      <c r="AH14" s="17" t="s">
        <v>2</v>
      </c>
      <c r="AI14" s="34">
        <v>2</v>
      </c>
      <c r="AJ14" s="336">
        <f>SUM(AI14:AI15)</f>
        <v>5</v>
      </c>
      <c r="AK14" s="336"/>
      <c r="AL14" s="334" t="s">
        <v>36</v>
      </c>
      <c r="AM14" s="334"/>
      <c r="AN14" s="334"/>
      <c r="AO14" s="334"/>
      <c r="AP14" s="334"/>
      <c r="AQ14" s="334"/>
      <c r="AR14" s="4"/>
    </row>
    <row r="15" spans="1:44" ht="15" customHeight="1">
      <c r="A15" s="333"/>
      <c r="B15" s="333"/>
      <c r="C15" s="335"/>
      <c r="D15" s="335"/>
      <c r="E15" s="335"/>
      <c r="F15" s="335"/>
      <c r="G15" s="335"/>
      <c r="H15" s="335"/>
      <c r="I15" s="337"/>
      <c r="J15" s="337"/>
      <c r="K15" s="33">
        <v>6</v>
      </c>
      <c r="L15" s="18" t="s">
        <v>2</v>
      </c>
      <c r="M15" s="35">
        <v>9</v>
      </c>
      <c r="N15" s="337"/>
      <c r="O15" s="337"/>
      <c r="P15" s="335"/>
      <c r="Q15" s="335"/>
      <c r="R15" s="335"/>
      <c r="S15" s="335"/>
      <c r="T15" s="335"/>
      <c r="U15" s="335"/>
      <c r="V15" s="4"/>
      <c r="W15" s="333"/>
      <c r="X15" s="333"/>
      <c r="Y15" s="335"/>
      <c r="Z15" s="335"/>
      <c r="AA15" s="335"/>
      <c r="AB15" s="335"/>
      <c r="AC15" s="335"/>
      <c r="AD15" s="335"/>
      <c r="AE15" s="337"/>
      <c r="AF15" s="337"/>
      <c r="AG15" s="33">
        <v>5</v>
      </c>
      <c r="AH15" s="18" t="s">
        <v>2</v>
      </c>
      <c r="AI15" s="35">
        <v>3</v>
      </c>
      <c r="AJ15" s="337"/>
      <c r="AK15" s="337"/>
      <c r="AL15" s="335"/>
      <c r="AM15" s="335"/>
      <c r="AN15" s="335"/>
      <c r="AO15" s="335"/>
      <c r="AP15" s="335"/>
      <c r="AQ15" s="335"/>
      <c r="AR15" s="4"/>
    </row>
    <row r="16" spans="1:44" ht="15" customHeight="1">
      <c r="A16" s="3"/>
      <c r="B16" s="3"/>
      <c r="C16" s="45"/>
      <c r="D16" s="45"/>
      <c r="E16" s="45"/>
      <c r="F16" s="45"/>
      <c r="G16" s="45"/>
      <c r="H16" s="45"/>
      <c r="I16" s="44"/>
      <c r="J16" s="44"/>
      <c r="K16" s="7"/>
      <c r="L16" s="7"/>
      <c r="M16" s="7"/>
      <c r="N16" s="44"/>
      <c r="O16" s="44"/>
      <c r="P16" s="45"/>
      <c r="Q16" s="45"/>
      <c r="R16" s="45"/>
      <c r="S16" s="45"/>
      <c r="T16" s="45"/>
      <c r="U16" s="45"/>
      <c r="V16" s="4"/>
      <c r="W16" s="126"/>
      <c r="X16" s="126"/>
      <c r="Y16" s="45"/>
      <c r="Z16" s="45"/>
      <c r="AA16" s="45"/>
      <c r="AB16" s="45"/>
      <c r="AC16" s="45"/>
      <c r="AD16" s="45"/>
      <c r="AE16" s="44"/>
      <c r="AF16" s="44"/>
      <c r="AG16" s="7"/>
      <c r="AH16" s="7"/>
      <c r="AI16" s="7"/>
      <c r="AJ16" s="44"/>
      <c r="AK16" s="44"/>
      <c r="AL16" s="45"/>
      <c r="AM16" s="45"/>
      <c r="AN16" s="45"/>
      <c r="AO16" s="45"/>
      <c r="AP16" s="45"/>
      <c r="AQ16" s="45"/>
      <c r="AR16" s="4"/>
    </row>
    <row r="17" spans="1:44" ht="16.5" customHeight="1">
      <c r="A17" s="3"/>
      <c r="B17" s="3"/>
      <c r="C17" s="45"/>
      <c r="D17" s="45"/>
      <c r="E17" s="45"/>
      <c r="F17" s="45"/>
      <c r="G17" s="45"/>
      <c r="H17" s="45"/>
      <c r="I17" s="44"/>
      <c r="J17" s="44"/>
      <c r="K17" s="7"/>
      <c r="L17" s="7"/>
      <c r="M17" s="7"/>
      <c r="N17" s="44"/>
      <c r="O17" s="44"/>
      <c r="P17" s="45"/>
      <c r="Q17" s="45"/>
      <c r="R17" s="45"/>
      <c r="S17" s="45"/>
      <c r="T17" s="45"/>
      <c r="U17" s="45"/>
      <c r="V17" s="4"/>
      <c r="W17" s="3"/>
      <c r="X17" s="3"/>
      <c r="Y17" s="45"/>
      <c r="Z17" s="45"/>
      <c r="AA17" s="45"/>
      <c r="AB17" s="45"/>
      <c r="AC17" s="45"/>
      <c r="AD17" s="45"/>
      <c r="AE17" s="44"/>
      <c r="AF17" s="44"/>
      <c r="AG17" s="7"/>
      <c r="AH17" s="7"/>
      <c r="AI17" s="7"/>
      <c r="AJ17" s="44"/>
      <c r="AK17" s="44"/>
      <c r="AL17" s="45"/>
      <c r="AM17" s="45"/>
      <c r="AN17" s="45"/>
      <c r="AO17" s="45"/>
      <c r="AP17" s="45"/>
      <c r="AQ17" s="45"/>
      <c r="AR17" s="4"/>
    </row>
    <row r="18" spans="1:44" s="50" customFormat="1" ht="18" customHeight="1">
      <c r="A18" s="47"/>
      <c r="B18" s="47"/>
      <c r="C18" s="51" t="s">
        <v>4</v>
      </c>
      <c r="D18" s="48"/>
      <c r="E18" s="48"/>
      <c r="F18" s="48"/>
      <c r="G18" s="48"/>
      <c r="H18" s="48"/>
      <c r="I18" s="48"/>
      <c r="J18" s="48"/>
      <c r="K18" s="52"/>
      <c r="L18" s="52"/>
      <c r="M18" s="52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8"/>
      <c r="Z18" s="48"/>
      <c r="AA18" s="48"/>
      <c r="AB18" s="48"/>
      <c r="AC18" s="48"/>
      <c r="AD18" s="137"/>
      <c r="AE18" s="48"/>
      <c r="AF18" s="48"/>
      <c r="AG18" s="52"/>
      <c r="AH18" s="52"/>
      <c r="AI18" s="52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15" customHeight="1">
      <c r="A19" s="333">
        <v>9</v>
      </c>
      <c r="B19" s="333" t="s">
        <v>45</v>
      </c>
      <c r="C19" s="334" t="s">
        <v>18</v>
      </c>
      <c r="D19" s="334"/>
      <c r="E19" s="334"/>
      <c r="F19" s="334"/>
      <c r="G19" s="334"/>
      <c r="H19" s="334"/>
      <c r="I19" s="336">
        <f>SUM(K19:K20)</f>
        <v>26</v>
      </c>
      <c r="J19" s="336"/>
      <c r="K19" s="32">
        <v>10</v>
      </c>
      <c r="L19" s="17" t="s">
        <v>2</v>
      </c>
      <c r="M19" s="34">
        <v>6</v>
      </c>
      <c r="N19" s="336">
        <f>SUM(M19:M20)</f>
        <v>9</v>
      </c>
      <c r="O19" s="336"/>
      <c r="P19" s="334" t="s">
        <v>25</v>
      </c>
      <c r="Q19" s="334"/>
      <c r="R19" s="334"/>
      <c r="S19" s="334"/>
      <c r="T19" s="334"/>
      <c r="U19" s="334"/>
      <c r="V19" s="4"/>
      <c r="W19" s="348">
        <v>10</v>
      </c>
      <c r="X19" s="392"/>
      <c r="Y19" s="338" t="s">
        <v>39</v>
      </c>
      <c r="Z19" s="339"/>
      <c r="AA19" s="339"/>
      <c r="AB19" s="339"/>
      <c r="AC19" s="339"/>
      <c r="AD19" s="339"/>
      <c r="AE19" s="344">
        <f>SUM(AG19:AG20)</f>
        <v>10</v>
      </c>
      <c r="AF19" s="345"/>
      <c r="AG19" s="32">
        <v>3</v>
      </c>
      <c r="AH19" s="17" t="s">
        <v>2</v>
      </c>
      <c r="AI19" s="34">
        <v>12</v>
      </c>
      <c r="AJ19" s="344">
        <f>SUM(AI19:AI20)</f>
        <v>23</v>
      </c>
      <c r="AK19" s="345"/>
      <c r="AL19" s="339" t="s">
        <v>37</v>
      </c>
      <c r="AM19" s="339"/>
      <c r="AN19" s="339"/>
      <c r="AO19" s="339"/>
      <c r="AP19" s="339"/>
      <c r="AQ19" s="340"/>
      <c r="AR19" s="4"/>
    </row>
    <row r="20" spans="1:44" ht="15" customHeight="1">
      <c r="A20" s="333"/>
      <c r="B20" s="333"/>
      <c r="C20" s="335"/>
      <c r="D20" s="335"/>
      <c r="E20" s="335"/>
      <c r="F20" s="335"/>
      <c r="G20" s="335"/>
      <c r="H20" s="335"/>
      <c r="I20" s="337"/>
      <c r="J20" s="337"/>
      <c r="K20" s="33">
        <v>16</v>
      </c>
      <c r="L20" s="18" t="s">
        <v>2</v>
      </c>
      <c r="M20" s="35">
        <v>3</v>
      </c>
      <c r="N20" s="337"/>
      <c r="O20" s="337"/>
      <c r="P20" s="335"/>
      <c r="Q20" s="335"/>
      <c r="R20" s="335"/>
      <c r="S20" s="335"/>
      <c r="T20" s="335"/>
      <c r="U20" s="335"/>
      <c r="V20" s="4"/>
      <c r="W20" s="348"/>
      <c r="X20" s="392"/>
      <c r="Y20" s="393"/>
      <c r="Z20" s="349"/>
      <c r="AA20" s="349"/>
      <c r="AB20" s="349"/>
      <c r="AC20" s="349"/>
      <c r="AD20" s="349"/>
      <c r="AE20" s="389"/>
      <c r="AF20" s="390"/>
      <c r="AG20" s="110">
        <v>7</v>
      </c>
      <c r="AH20" s="7" t="s">
        <v>2</v>
      </c>
      <c r="AI20" s="111">
        <v>11</v>
      </c>
      <c r="AJ20" s="389"/>
      <c r="AK20" s="390"/>
      <c r="AL20" s="349"/>
      <c r="AM20" s="349"/>
      <c r="AN20" s="349"/>
      <c r="AO20" s="349"/>
      <c r="AP20" s="349"/>
      <c r="AQ20" s="391"/>
      <c r="AR20" s="4"/>
    </row>
    <row r="21" spans="3:44" ht="16.5" customHeight="1">
      <c r="C21" s="5"/>
      <c r="D21" s="5"/>
      <c r="E21" s="5"/>
      <c r="F21" s="5"/>
      <c r="G21" s="5"/>
      <c r="H21" s="5"/>
      <c r="I21" s="4"/>
      <c r="J21" s="4"/>
      <c r="K21" s="6"/>
      <c r="L21" s="6"/>
      <c r="M21" s="6"/>
      <c r="N21" s="4"/>
      <c r="O21" s="4"/>
      <c r="P21" s="5"/>
      <c r="Q21" s="5"/>
      <c r="R21" s="5"/>
      <c r="S21" s="5"/>
      <c r="T21" s="5"/>
      <c r="U21" s="5"/>
      <c r="V21" s="4"/>
      <c r="W21" s="11"/>
      <c r="X21" s="11"/>
      <c r="Y21" s="151"/>
      <c r="Z21" s="151"/>
      <c r="AA21" s="151"/>
      <c r="AB21" s="151"/>
      <c r="AC21" s="151"/>
      <c r="AD21" s="151"/>
      <c r="AE21" s="152"/>
      <c r="AF21" s="152"/>
      <c r="AG21" s="153"/>
      <c r="AH21" s="153"/>
      <c r="AI21" s="153"/>
      <c r="AJ21" s="152"/>
      <c r="AK21" s="152"/>
      <c r="AL21" s="151"/>
      <c r="AM21" s="151"/>
      <c r="AN21" s="151"/>
      <c r="AO21" s="151"/>
      <c r="AP21" s="151"/>
      <c r="AQ21" s="151"/>
      <c r="AR21" s="4"/>
    </row>
    <row r="22" spans="1:44" ht="15" customHeight="1">
      <c r="A22" s="333">
        <v>11</v>
      </c>
      <c r="B22" s="333" t="s">
        <v>45</v>
      </c>
      <c r="C22" s="334" t="s">
        <v>10</v>
      </c>
      <c r="D22" s="334"/>
      <c r="E22" s="334"/>
      <c r="F22" s="334"/>
      <c r="G22" s="334"/>
      <c r="H22" s="334"/>
      <c r="I22" s="336">
        <f>SUM(K22:K23)</f>
        <v>18</v>
      </c>
      <c r="J22" s="336"/>
      <c r="K22" s="32">
        <v>7</v>
      </c>
      <c r="L22" s="17" t="s">
        <v>2</v>
      </c>
      <c r="M22" s="34">
        <v>9</v>
      </c>
      <c r="N22" s="336">
        <f>SUM(M22:M23)</f>
        <v>17</v>
      </c>
      <c r="O22" s="336"/>
      <c r="P22" s="334" t="s">
        <v>16</v>
      </c>
      <c r="Q22" s="334"/>
      <c r="R22" s="334"/>
      <c r="S22" s="334"/>
      <c r="T22" s="334"/>
      <c r="U22" s="334"/>
      <c r="V22" s="4"/>
      <c r="W22" s="333">
        <v>12</v>
      </c>
      <c r="X22" s="333" t="s">
        <v>45</v>
      </c>
      <c r="Y22" s="334" t="s">
        <v>13</v>
      </c>
      <c r="Z22" s="334"/>
      <c r="AA22" s="334"/>
      <c r="AB22" s="334"/>
      <c r="AC22" s="334"/>
      <c r="AD22" s="334"/>
      <c r="AE22" s="336">
        <f>SUM(AG22:AG23)</f>
        <v>14</v>
      </c>
      <c r="AF22" s="336"/>
      <c r="AG22" s="32">
        <v>7</v>
      </c>
      <c r="AH22" s="17" t="s">
        <v>2</v>
      </c>
      <c r="AI22" s="34">
        <v>3</v>
      </c>
      <c r="AJ22" s="336">
        <f>SUM(AI22:AI23)</f>
        <v>9</v>
      </c>
      <c r="AK22" s="336"/>
      <c r="AL22" s="334" t="s">
        <v>11</v>
      </c>
      <c r="AM22" s="334"/>
      <c r="AN22" s="334"/>
      <c r="AO22" s="334"/>
      <c r="AP22" s="334"/>
      <c r="AQ22" s="334"/>
      <c r="AR22" s="4"/>
    </row>
    <row r="23" spans="1:44" ht="15" customHeight="1">
      <c r="A23" s="333"/>
      <c r="B23" s="333"/>
      <c r="C23" s="335"/>
      <c r="D23" s="335"/>
      <c r="E23" s="335"/>
      <c r="F23" s="335"/>
      <c r="G23" s="335"/>
      <c r="H23" s="335"/>
      <c r="I23" s="337"/>
      <c r="J23" s="337"/>
      <c r="K23" s="33">
        <v>11</v>
      </c>
      <c r="L23" s="18" t="s">
        <v>2</v>
      </c>
      <c r="M23" s="35">
        <v>8</v>
      </c>
      <c r="N23" s="337"/>
      <c r="O23" s="337"/>
      <c r="P23" s="335"/>
      <c r="Q23" s="335"/>
      <c r="R23" s="335"/>
      <c r="S23" s="335"/>
      <c r="T23" s="335"/>
      <c r="U23" s="335"/>
      <c r="V23" s="4"/>
      <c r="W23" s="333"/>
      <c r="X23" s="333"/>
      <c r="Y23" s="335"/>
      <c r="Z23" s="335"/>
      <c r="AA23" s="335"/>
      <c r="AB23" s="335"/>
      <c r="AC23" s="335"/>
      <c r="AD23" s="335"/>
      <c r="AE23" s="337"/>
      <c r="AF23" s="337"/>
      <c r="AG23" s="33">
        <v>7</v>
      </c>
      <c r="AH23" s="18" t="s">
        <v>2</v>
      </c>
      <c r="AI23" s="35">
        <v>6</v>
      </c>
      <c r="AJ23" s="337"/>
      <c r="AK23" s="337"/>
      <c r="AL23" s="335"/>
      <c r="AM23" s="335"/>
      <c r="AN23" s="335"/>
      <c r="AO23" s="335"/>
      <c r="AP23" s="335"/>
      <c r="AQ23" s="335"/>
      <c r="AR23" s="4"/>
    </row>
    <row r="24" spans="3:44" ht="16.5" customHeight="1">
      <c r="C24" s="5"/>
      <c r="D24" s="5"/>
      <c r="E24" s="5"/>
      <c r="F24" s="5"/>
      <c r="G24" s="5"/>
      <c r="H24" s="5"/>
      <c r="I24" s="4"/>
      <c r="J24" s="4"/>
      <c r="K24" s="6"/>
      <c r="L24" s="6"/>
      <c r="M24" s="6"/>
      <c r="N24" s="4"/>
      <c r="O24" s="4"/>
      <c r="P24" s="5"/>
      <c r="Q24" s="5"/>
      <c r="R24" s="5"/>
      <c r="S24" s="5"/>
      <c r="T24" s="5"/>
      <c r="U24" s="5"/>
      <c r="V24" s="4"/>
      <c r="W24" s="11"/>
      <c r="X24" s="11"/>
      <c r="Y24" s="5"/>
      <c r="Z24" s="5"/>
      <c r="AA24" s="5"/>
      <c r="AB24" s="5"/>
      <c r="AC24" s="5"/>
      <c r="AD24" s="5"/>
      <c r="AE24" s="4"/>
      <c r="AF24" s="4"/>
      <c r="AG24" s="6"/>
      <c r="AH24" s="6"/>
      <c r="AI24" s="6"/>
      <c r="AJ24" s="4"/>
      <c r="AK24" s="4"/>
      <c r="AL24" s="5"/>
      <c r="AM24" s="5"/>
      <c r="AN24" s="5"/>
      <c r="AO24" s="5"/>
      <c r="AP24" s="5"/>
      <c r="AQ24" s="5"/>
      <c r="AR24" s="4"/>
    </row>
    <row r="25" spans="1:44" ht="15" customHeight="1">
      <c r="A25" s="333">
        <v>13</v>
      </c>
      <c r="B25" s="333" t="s">
        <v>45</v>
      </c>
      <c r="C25" s="334" t="s">
        <v>58</v>
      </c>
      <c r="D25" s="334"/>
      <c r="E25" s="334"/>
      <c r="F25" s="334"/>
      <c r="G25" s="334"/>
      <c r="H25" s="334"/>
      <c r="I25" s="336">
        <f>SUM(K25:K26)</f>
        <v>20</v>
      </c>
      <c r="J25" s="336"/>
      <c r="K25" s="32">
        <v>7</v>
      </c>
      <c r="L25" s="17" t="s">
        <v>2</v>
      </c>
      <c r="M25" s="34">
        <v>8</v>
      </c>
      <c r="N25" s="336">
        <f>SUM(M25:M26)</f>
        <v>12</v>
      </c>
      <c r="O25" s="336"/>
      <c r="P25" s="334" t="s">
        <v>1</v>
      </c>
      <c r="Q25" s="334"/>
      <c r="R25" s="334"/>
      <c r="S25" s="334"/>
      <c r="T25" s="334"/>
      <c r="U25" s="334"/>
      <c r="V25" s="4"/>
      <c r="W25" s="333">
        <v>14</v>
      </c>
      <c r="X25" s="333" t="s">
        <v>45</v>
      </c>
      <c r="Y25" s="334" t="s">
        <v>15</v>
      </c>
      <c r="Z25" s="334"/>
      <c r="AA25" s="334"/>
      <c r="AB25" s="334"/>
      <c r="AC25" s="334"/>
      <c r="AD25" s="334"/>
      <c r="AE25" s="336">
        <f>SUM(AG25:AG26)</f>
        <v>14</v>
      </c>
      <c r="AF25" s="336"/>
      <c r="AG25" s="32">
        <v>4</v>
      </c>
      <c r="AH25" s="17" t="s">
        <v>2</v>
      </c>
      <c r="AI25" s="34">
        <v>7</v>
      </c>
      <c r="AJ25" s="336">
        <f>SUM(AI25:AI26)</f>
        <v>20</v>
      </c>
      <c r="AK25" s="336"/>
      <c r="AL25" s="334" t="s">
        <v>41</v>
      </c>
      <c r="AM25" s="334"/>
      <c r="AN25" s="334"/>
      <c r="AO25" s="334"/>
      <c r="AP25" s="334"/>
      <c r="AQ25" s="334"/>
      <c r="AR25" s="4"/>
    </row>
    <row r="26" spans="1:44" ht="15" customHeight="1">
      <c r="A26" s="333"/>
      <c r="B26" s="333"/>
      <c r="C26" s="335"/>
      <c r="D26" s="335"/>
      <c r="E26" s="335"/>
      <c r="F26" s="335"/>
      <c r="G26" s="335"/>
      <c r="H26" s="335"/>
      <c r="I26" s="337"/>
      <c r="J26" s="337"/>
      <c r="K26" s="33">
        <v>13</v>
      </c>
      <c r="L26" s="18" t="s">
        <v>2</v>
      </c>
      <c r="M26" s="35">
        <v>4</v>
      </c>
      <c r="N26" s="337"/>
      <c r="O26" s="337"/>
      <c r="P26" s="335"/>
      <c r="Q26" s="335"/>
      <c r="R26" s="335"/>
      <c r="S26" s="335"/>
      <c r="T26" s="335"/>
      <c r="U26" s="335"/>
      <c r="V26" s="4"/>
      <c r="W26" s="333"/>
      <c r="X26" s="333"/>
      <c r="Y26" s="335"/>
      <c r="Z26" s="335"/>
      <c r="AA26" s="335"/>
      <c r="AB26" s="335"/>
      <c r="AC26" s="335"/>
      <c r="AD26" s="335"/>
      <c r="AE26" s="337"/>
      <c r="AF26" s="337"/>
      <c r="AG26" s="33">
        <v>10</v>
      </c>
      <c r="AH26" s="18" t="s">
        <v>2</v>
      </c>
      <c r="AI26" s="35">
        <v>13</v>
      </c>
      <c r="AJ26" s="337"/>
      <c r="AK26" s="337"/>
      <c r="AL26" s="335"/>
      <c r="AM26" s="335"/>
      <c r="AN26" s="335"/>
      <c r="AO26" s="335"/>
      <c r="AP26" s="335"/>
      <c r="AQ26" s="335"/>
      <c r="AR26" s="4"/>
    </row>
    <row r="27" spans="3:43" ht="16.5" customHeight="1">
      <c r="C27" s="23"/>
      <c r="D27" s="23"/>
      <c r="E27" s="23"/>
      <c r="F27" s="23"/>
      <c r="G27" s="23"/>
      <c r="H27" s="23"/>
      <c r="J27" s="21"/>
      <c r="K27" s="24"/>
      <c r="P27" s="26"/>
      <c r="Q27" s="26"/>
      <c r="R27" s="26"/>
      <c r="S27" s="26"/>
      <c r="T27" s="26"/>
      <c r="U27" s="26"/>
      <c r="Y27" s="23"/>
      <c r="Z27" s="23"/>
      <c r="AA27" s="23"/>
      <c r="AB27" s="23"/>
      <c r="AC27" s="23"/>
      <c r="AD27" s="23"/>
      <c r="AF27" s="21"/>
      <c r="AG27" s="24"/>
      <c r="AL27" s="26"/>
      <c r="AM27" s="26"/>
      <c r="AN27" s="26"/>
      <c r="AO27" s="26"/>
      <c r="AP27" s="26"/>
      <c r="AQ27" s="26"/>
    </row>
    <row r="28" spans="1:44" ht="15" customHeight="1">
      <c r="A28" s="333">
        <v>15</v>
      </c>
      <c r="B28" s="333" t="s">
        <v>45</v>
      </c>
      <c r="C28" s="334" t="s">
        <v>14</v>
      </c>
      <c r="D28" s="334"/>
      <c r="E28" s="334"/>
      <c r="F28" s="334"/>
      <c r="G28" s="334"/>
      <c r="H28" s="334"/>
      <c r="I28" s="336">
        <f>SUM(K28:K29)</f>
        <v>9</v>
      </c>
      <c r="J28" s="336"/>
      <c r="K28" s="32">
        <v>5</v>
      </c>
      <c r="L28" s="17" t="s">
        <v>2</v>
      </c>
      <c r="M28" s="34">
        <v>6</v>
      </c>
      <c r="N28" s="336">
        <f>SUM(M28:M29)</f>
        <v>15</v>
      </c>
      <c r="O28" s="336"/>
      <c r="P28" s="334" t="s">
        <v>6</v>
      </c>
      <c r="Q28" s="334"/>
      <c r="R28" s="334"/>
      <c r="S28" s="334"/>
      <c r="T28" s="334"/>
      <c r="U28" s="334"/>
      <c r="V28" s="4"/>
      <c r="W28" s="333">
        <v>16</v>
      </c>
      <c r="X28" s="333" t="s">
        <v>45</v>
      </c>
      <c r="Y28" s="334" t="s">
        <v>0</v>
      </c>
      <c r="Z28" s="334"/>
      <c r="AA28" s="334"/>
      <c r="AB28" s="334"/>
      <c r="AC28" s="334"/>
      <c r="AD28" s="334"/>
      <c r="AE28" s="336">
        <f>SUM(AG28:AG29)</f>
        <v>0</v>
      </c>
      <c r="AF28" s="336"/>
      <c r="AG28" s="32">
        <v>0</v>
      </c>
      <c r="AH28" s="17" t="s">
        <v>2</v>
      </c>
      <c r="AI28" s="34">
        <v>8</v>
      </c>
      <c r="AJ28" s="336">
        <f>SUM(AI28:AI29)</f>
        <v>16</v>
      </c>
      <c r="AK28" s="336"/>
      <c r="AL28" s="334" t="s">
        <v>199</v>
      </c>
      <c r="AM28" s="334"/>
      <c r="AN28" s="334"/>
      <c r="AO28" s="334"/>
      <c r="AP28" s="334"/>
      <c r="AQ28" s="334"/>
      <c r="AR28" s="4"/>
    </row>
    <row r="29" spans="1:44" ht="15" customHeight="1">
      <c r="A29" s="333"/>
      <c r="B29" s="333"/>
      <c r="C29" s="335"/>
      <c r="D29" s="335"/>
      <c r="E29" s="335"/>
      <c r="F29" s="335"/>
      <c r="G29" s="335"/>
      <c r="H29" s="335"/>
      <c r="I29" s="337"/>
      <c r="J29" s="337"/>
      <c r="K29" s="33">
        <v>4</v>
      </c>
      <c r="L29" s="18" t="s">
        <v>2</v>
      </c>
      <c r="M29" s="35">
        <v>9</v>
      </c>
      <c r="N29" s="337"/>
      <c r="O29" s="337"/>
      <c r="P29" s="335"/>
      <c r="Q29" s="335"/>
      <c r="R29" s="335"/>
      <c r="S29" s="335"/>
      <c r="T29" s="335"/>
      <c r="U29" s="335"/>
      <c r="V29" s="4"/>
      <c r="W29" s="333"/>
      <c r="X29" s="333"/>
      <c r="Y29" s="335"/>
      <c r="Z29" s="335"/>
      <c r="AA29" s="335"/>
      <c r="AB29" s="335"/>
      <c r="AC29" s="335"/>
      <c r="AD29" s="335"/>
      <c r="AE29" s="337"/>
      <c r="AF29" s="337"/>
      <c r="AG29" s="33">
        <v>0</v>
      </c>
      <c r="AH29" s="18" t="s">
        <v>2</v>
      </c>
      <c r="AI29" s="35">
        <v>8</v>
      </c>
      <c r="AJ29" s="337"/>
      <c r="AK29" s="337"/>
      <c r="AL29" s="335"/>
      <c r="AM29" s="335"/>
      <c r="AN29" s="335"/>
      <c r="AO29" s="335"/>
      <c r="AP29" s="335"/>
      <c r="AQ29" s="335"/>
      <c r="AR29" s="4"/>
    </row>
    <row r="30" spans="1:44" ht="15" customHeight="1">
      <c r="A30" s="3"/>
      <c r="B30" s="3"/>
      <c r="C30" s="45"/>
      <c r="D30" s="45"/>
      <c r="E30" s="45"/>
      <c r="F30" s="45"/>
      <c r="G30" s="45"/>
      <c r="H30" s="45"/>
      <c r="I30" s="44"/>
      <c r="J30" s="44"/>
      <c r="K30" s="7"/>
      <c r="L30" s="7"/>
      <c r="M30" s="7"/>
      <c r="N30" s="44"/>
      <c r="O30" s="44"/>
      <c r="P30" s="45"/>
      <c r="Q30" s="45"/>
      <c r="R30" s="45"/>
      <c r="S30" s="45"/>
      <c r="T30" s="45"/>
      <c r="U30" s="45"/>
      <c r="V30" s="4"/>
      <c r="W30" s="3"/>
      <c r="X30" s="3"/>
      <c r="Y30" s="45"/>
      <c r="Z30" s="45"/>
      <c r="AA30" s="45"/>
      <c r="AB30" s="45"/>
      <c r="AC30" s="45"/>
      <c r="AD30" s="45"/>
      <c r="AE30" s="44"/>
      <c r="AF30" s="44"/>
      <c r="AG30" s="7"/>
      <c r="AH30" s="7"/>
      <c r="AI30" s="7"/>
      <c r="AJ30" s="44"/>
      <c r="AK30" s="44"/>
      <c r="AL30" s="45"/>
      <c r="AM30" s="45"/>
      <c r="AN30" s="45"/>
      <c r="AO30" s="45"/>
      <c r="AP30" s="45"/>
      <c r="AQ30" s="45"/>
      <c r="AR30" s="4"/>
    </row>
    <row r="31" spans="1:44" ht="16.5" customHeight="1">
      <c r="A31" s="3"/>
      <c r="B31" s="3"/>
      <c r="C31" s="45"/>
      <c r="D31" s="45"/>
      <c r="E31" s="45"/>
      <c r="F31" s="45"/>
      <c r="G31" s="45"/>
      <c r="H31" s="45"/>
      <c r="I31" s="44"/>
      <c r="J31" s="44"/>
      <c r="K31" s="7"/>
      <c r="L31" s="7"/>
      <c r="M31" s="7"/>
      <c r="N31" s="44"/>
      <c r="O31" s="44"/>
      <c r="P31" s="45"/>
      <c r="Q31" s="45"/>
      <c r="R31" s="45"/>
      <c r="S31" s="45"/>
      <c r="T31" s="45"/>
      <c r="U31" s="45"/>
      <c r="V31" s="4"/>
      <c r="W31" s="3"/>
      <c r="X31" s="3"/>
      <c r="Y31" s="45"/>
      <c r="Z31" s="45"/>
      <c r="AA31" s="45"/>
      <c r="AB31" s="45"/>
      <c r="AC31" s="45"/>
      <c r="AD31" s="45"/>
      <c r="AE31" s="44"/>
      <c r="AF31" s="44"/>
      <c r="AG31" s="7"/>
      <c r="AH31" s="7"/>
      <c r="AI31" s="7"/>
      <c r="AJ31" s="44"/>
      <c r="AK31" s="44"/>
      <c r="AL31" s="45"/>
      <c r="AM31" s="45"/>
      <c r="AN31" s="45"/>
      <c r="AO31" s="45"/>
      <c r="AP31" s="45"/>
      <c r="AQ31" s="45"/>
      <c r="AR31" s="4"/>
    </row>
    <row r="32" spans="1:44" s="50" customFormat="1" ht="18" customHeight="1">
      <c r="A32" s="47"/>
      <c r="B32" s="47"/>
      <c r="C32" s="51" t="s">
        <v>26</v>
      </c>
      <c r="D32" s="48"/>
      <c r="E32" s="48"/>
      <c r="F32" s="48"/>
      <c r="G32" s="48"/>
      <c r="H32" s="48"/>
      <c r="I32" s="48"/>
      <c r="J32" s="48"/>
      <c r="K32" s="52"/>
      <c r="L32" s="52"/>
      <c r="M32" s="52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49"/>
      <c r="Y32" s="48"/>
      <c r="Z32" s="48"/>
      <c r="AA32" s="48"/>
      <c r="AB32" s="48"/>
      <c r="AC32" s="48"/>
      <c r="AD32" s="48"/>
      <c r="AE32" s="48"/>
      <c r="AF32" s="48"/>
      <c r="AG32" s="52"/>
      <c r="AH32" s="52"/>
      <c r="AI32" s="52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5" customHeight="1">
      <c r="A33" s="333">
        <v>17</v>
      </c>
      <c r="B33" s="333" t="s">
        <v>45</v>
      </c>
      <c r="C33" s="334" t="s">
        <v>18</v>
      </c>
      <c r="D33" s="334"/>
      <c r="E33" s="334"/>
      <c r="F33" s="334"/>
      <c r="G33" s="334"/>
      <c r="H33" s="334"/>
      <c r="I33" s="336">
        <f>SUM(K33:K34)</f>
        <v>15</v>
      </c>
      <c r="J33" s="336"/>
      <c r="K33" s="32">
        <v>6</v>
      </c>
      <c r="L33" s="17" t="s">
        <v>2</v>
      </c>
      <c r="M33" s="34">
        <v>8</v>
      </c>
      <c r="N33" s="336">
        <f>SUM(M33:M34)</f>
        <v>14</v>
      </c>
      <c r="O33" s="336"/>
      <c r="P33" s="334" t="s">
        <v>37</v>
      </c>
      <c r="Q33" s="334"/>
      <c r="R33" s="334"/>
      <c r="S33" s="334"/>
      <c r="T33" s="334"/>
      <c r="U33" s="334"/>
      <c r="V33" s="4"/>
      <c r="W33" s="333">
        <v>18</v>
      </c>
      <c r="X33" s="333" t="s">
        <v>45</v>
      </c>
      <c r="Y33" s="334" t="s">
        <v>10</v>
      </c>
      <c r="Z33" s="334"/>
      <c r="AA33" s="334"/>
      <c r="AB33" s="334"/>
      <c r="AC33" s="334"/>
      <c r="AD33" s="334"/>
      <c r="AE33" s="336">
        <f>SUM(AG33:AG34)</f>
        <v>10</v>
      </c>
      <c r="AF33" s="336"/>
      <c r="AG33" s="32">
        <v>8</v>
      </c>
      <c r="AH33" s="17" t="s">
        <v>2</v>
      </c>
      <c r="AI33" s="34">
        <v>8</v>
      </c>
      <c r="AJ33" s="336">
        <f>SUM(AI33:AI34)</f>
        <v>21</v>
      </c>
      <c r="AK33" s="336"/>
      <c r="AL33" s="334" t="s">
        <v>13</v>
      </c>
      <c r="AM33" s="334"/>
      <c r="AN33" s="334"/>
      <c r="AO33" s="334"/>
      <c r="AP33" s="334"/>
      <c r="AQ33" s="334"/>
      <c r="AR33" s="4"/>
    </row>
    <row r="34" spans="1:44" ht="15" customHeight="1">
      <c r="A34" s="333"/>
      <c r="B34" s="333"/>
      <c r="C34" s="335"/>
      <c r="D34" s="335"/>
      <c r="E34" s="335"/>
      <c r="F34" s="335"/>
      <c r="G34" s="335"/>
      <c r="H34" s="335"/>
      <c r="I34" s="337"/>
      <c r="J34" s="337"/>
      <c r="K34" s="33">
        <v>9</v>
      </c>
      <c r="L34" s="18" t="s">
        <v>2</v>
      </c>
      <c r="M34" s="35">
        <v>6</v>
      </c>
      <c r="N34" s="337"/>
      <c r="O34" s="337"/>
      <c r="P34" s="335"/>
      <c r="Q34" s="335"/>
      <c r="R34" s="335"/>
      <c r="S34" s="335"/>
      <c r="T34" s="335"/>
      <c r="U34" s="335"/>
      <c r="V34" s="4"/>
      <c r="W34" s="333"/>
      <c r="X34" s="333"/>
      <c r="Y34" s="335"/>
      <c r="Z34" s="335"/>
      <c r="AA34" s="335"/>
      <c r="AB34" s="335"/>
      <c r="AC34" s="335"/>
      <c r="AD34" s="335"/>
      <c r="AE34" s="337"/>
      <c r="AF34" s="337"/>
      <c r="AG34" s="33">
        <v>2</v>
      </c>
      <c r="AH34" s="18" t="s">
        <v>2</v>
      </c>
      <c r="AI34" s="35">
        <v>13</v>
      </c>
      <c r="AJ34" s="337"/>
      <c r="AK34" s="337"/>
      <c r="AL34" s="335"/>
      <c r="AM34" s="335"/>
      <c r="AN34" s="335"/>
      <c r="AO34" s="335"/>
      <c r="AP34" s="335"/>
      <c r="AQ34" s="335"/>
      <c r="AR34" s="4"/>
    </row>
    <row r="35" spans="3:44" ht="16.5" customHeight="1">
      <c r="C35" s="5"/>
      <c r="D35" s="5"/>
      <c r="E35" s="5"/>
      <c r="F35" s="5"/>
      <c r="G35" s="5"/>
      <c r="H35" s="5"/>
      <c r="I35" s="4"/>
      <c r="J35" s="4"/>
      <c r="K35" s="16"/>
      <c r="L35" s="6"/>
      <c r="M35" s="6"/>
      <c r="N35" s="4"/>
      <c r="O35" s="4"/>
      <c r="P35" s="5"/>
      <c r="Q35" s="5"/>
      <c r="R35" s="5"/>
      <c r="S35" s="5"/>
      <c r="T35" s="5"/>
      <c r="U35" s="5"/>
      <c r="V35" s="4"/>
      <c r="W35" s="11"/>
      <c r="X35" s="11"/>
      <c r="Y35" s="5"/>
      <c r="Z35" s="5"/>
      <c r="AA35" s="5"/>
      <c r="AB35" s="5"/>
      <c r="AC35" s="5"/>
      <c r="AD35" s="5"/>
      <c r="AE35" s="4"/>
      <c r="AF35" s="4"/>
      <c r="AG35" s="16"/>
      <c r="AH35" s="6"/>
      <c r="AI35" s="6"/>
      <c r="AJ35" s="4"/>
      <c r="AK35" s="4"/>
      <c r="AL35" s="5"/>
      <c r="AM35" s="5"/>
      <c r="AN35" s="5"/>
      <c r="AO35" s="5"/>
      <c r="AP35" s="5"/>
      <c r="AQ35" s="5"/>
      <c r="AR35" s="4"/>
    </row>
    <row r="36" spans="1:44" ht="15" customHeight="1">
      <c r="A36" s="333">
        <v>19</v>
      </c>
      <c r="B36" s="333" t="s">
        <v>45</v>
      </c>
      <c r="C36" s="334" t="s">
        <v>58</v>
      </c>
      <c r="D36" s="334"/>
      <c r="E36" s="334"/>
      <c r="F36" s="334"/>
      <c r="G36" s="334"/>
      <c r="H36" s="334"/>
      <c r="I36" s="336">
        <f>SUM(K36:K37)</f>
        <v>27</v>
      </c>
      <c r="J36" s="336"/>
      <c r="K36" s="32">
        <v>13</v>
      </c>
      <c r="L36" s="17" t="s">
        <v>2</v>
      </c>
      <c r="M36" s="34">
        <v>7</v>
      </c>
      <c r="N36" s="336">
        <f>SUM(M36:M37)</f>
        <v>15</v>
      </c>
      <c r="O36" s="336"/>
      <c r="P36" s="334" t="s">
        <v>41</v>
      </c>
      <c r="Q36" s="334"/>
      <c r="R36" s="334"/>
      <c r="S36" s="334"/>
      <c r="T36" s="334"/>
      <c r="U36" s="334"/>
      <c r="V36" s="4"/>
      <c r="W36" s="333">
        <v>20</v>
      </c>
      <c r="X36" s="333" t="s">
        <v>45</v>
      </c>
      <c r="Y36" s="334" t="s">
        <v>6</v>
      </c>
      <c r="Z36" s="334"/>
      <c r="AA36" s="334"/>
      <c r="AB36" s="334"/>
      <c r="AC36" s="334"/>
      <c r="AD36" s="334"/>
      <c r="AE36" s="336">
        <f>SUM(AG36:AG37)</f>
        <v>8</v>
      </c>
      <c r="AF36" s="336"/>
      <c r="AG36" s="32">
        <v>3</v>
      </c>
      <c r="AH36" s="17" t="s">
        <v>2</v>
      </c>
      <c r="AI36" s="34">
        <v>9</v>
      </c>
      <c r="AJ36" s="336">
        <f>SUM(AI36:AI37)</f>
        <v>22</v>
      </c>
      <c r="AK36" s="336"/>
      <c r="AL36" s="334" t="s">
        <v>144</v>
      </c>
      <c r="AM36" s="334"/>
      <c r="AN36" s="334"/>
      <c r="AO36" s="334"/>
      <c r="AP36" s="334"/>
      <c r="AQ36" s="334"/>
      <c r="AR36" s="4"/>
    </row>
    <row r="37" spans="1:44" ht="15" customHeight="1">
      <c r="A37" s="333"/>
      <c r="B37" s="333"/>
      <c r="C37" s="335"/>
      <c r="D37" s="335"/>
      <c r="E37" s="335"/>
      <c r="F37" s="335"/>
      <c r="G37" s="335"/>
      <c r="H37" s="335"/>
      <c r="I37" s="337"/>
      <c r="J37" s="337"/>
      <c r="K37" s="33">
        <v>14</v>
      </c>
      <c r="L37" s="18" t="s">
        <v>2</v>
      </c>
      <c r="M37" s="35">
        <v>8</v>
      </c>
      <c r="N37" s="337"/>
      <c r="O37" s="337"/>
      <c r="P37" s="335"/>
      <c r="Q37" s="335"/>
      <c r="R37" s="335"/>
      <c r="S37" s="335"/>
      <c r="T37" s="335"/>
      <c r="U37" s="335"/>
      <c r="V37" s="4"/>
      <c r="W37" s="333"/>
      <c r="X37" s="333"/>
      <c r="Y37" s="335"/>
      <c r="Z37" s="335"/>
      <c r="AA37" s="335"/>
      <c r="AB37" s="335"/>
      <c r="AC37" s="335"/>
      <c r="AD37" s="335"/>
      <c r="AE37" s="337"/>
      <c r="AF37" s="337"/>
      <c r="AG37" s="33">
        <v>5</v>
      </c>
      <c r="AH37" s="18" t="s">
        <v>2</v>
      </c>
      <c r="AI37" s="35">
        <v>13</v>
      </c>
      <c r="AJ37" s="337"/>
      <c r="AK37" s="337"/>
      <c r="AL37" s="335"/>
      <c r="AM37" s="335"/>
      <c r="AN37" s="335"/>
      <c r="AO37" s="335"/>
      <c r="AP37" s="335"/>
      <c r="AQ37" s="335"/>
      <c r="AR37" s="4"/>
    </row>
    <row r="38" spans="1:44" ht="15" customHeight="1">
      <c r="A38" s="3"/>
      <c r="B38" s="3"/>
      <c r="C38" s="45"/>
      <c r="D38" s="45"/>
      <c r="E38" s="45"/>
      <c r="F38" s="45"/>
      <c r="G38" s="45"/>
      <c r="H38" s="45"/>
      <c r="I38" s="44"/>
      <c r="J38" s="44"/>
      <c r="K38" s="7"/>
      <c r="L38" s="7"/>
      <c r="M38" s="7"/>
      <c r="N38" s="44"/>
      <c r="O38" s="44"/>
      <c r="P38" s="45"/>
      <c r="Q38" s="45"/>
      <c r="R38" s="45"/>
      <c r="S38" s="45"/>
      <c r="T38" s="45"/>
      <c r="U38" s="45"/>
      <c r="V38" s="4"/>
      <c r="W38" s="3"/>
      <c r="X38" s="3"/>
      <c r="Y38" s="45"/>
      <c r="Z38" s="45"/>
      <c r="AA38" s="45"/>
      <c r="AB38" s="45"/>
      <c r="AC38" s="45"/>
      <c r="AD38" s="45"/>
      <c r="AE38" s="44"/>
      <c r="AF38" s="44"/>
      <c r="AG38" s="7"/>
      <c r="AH38" s="7"/>
      <c r="AI38" s="7"/>
      <c r="AJ38" s="44"/>
      <c r="AK38" s="44"/>
      <c r="AL38" s="45"/>
      <c r="AM38" s="45"/>
      <c r="AN38" s="45"/>
      <c r="AO38" s="45"/>
      <c r="AP38" s="45"/>
      <c r="AQ38" s="45"/>
      <c r="AR38" s="4"/>
    </row>
    <row r="39" spans="1:44" ht="16.5" customHeight="1">
      <c r="A39" s="3"/>
      <c r="B39" s="3"/>
      <c r="C39" s="45"/>
      <c r="D39" s="45"/>
      <c r="E39" s="45"/>
      <c r="F39" s="45"/>
      <c r="G39" s="45"/>
      <c r="H39" s="45"/>
      <c r="I39" s="44"/>
      <c r="J39" s="44"/>
      <c r="K39" s="7"/>
      <c r="L39" s="7"/>
      <c r="M39" s="7"/>
      <c r="N39" s="44"/>
      <c r="O39" s="44"/>
      <c r="P39" s="45"/>
      <c r="Q39" s="45"/>
      <c r="R39" s="45"/>
      <c r="S39" s="45"/>
      <c r="T39" s="45"/>
      <c r="U39" s="45"/>
      <c r="V39" s="4"/>
      <c r="W39" s="3"/>
      <c r="X39" s="3"/>
      <c r="Y39" s="45"/>
      <c r="Z39" s="45"/>
      <c r="AA39" s="45"/>
      <c r="AB39" s="45"/>
      <c r="AC39" s="45"/>
      <c r="AD39" s="45"/>
      <c r="AE39" s="44"/>
      <c r="AF39" s="44"/>
      <c r="AG39" s="7"/>
      <c r="AH39" s="7"/>
      <c r="AI39" s="7"/>
      <c r="AJ39" s="44"/>
      <c r="AK39" s="44"/>
      <c r="AL39" s="45"/>
      <c r="AM39" s="45"/>
      <c r="AN39" s="45"/>
      <c r="AO39" s="45"/>
      <c r="AP39" s="45"/>
      <c r="AQ39" s="45"/>
      <c r="AR39" s="4"/>
    </row>
    <row r="40" spans="1:44" s="50" customFormat="1" ht="18" customHeight="1">
      <c r="A40" s="47"/>
      <c r="B40" s="47"/>
      <c r="C40" s="51" t="s">
        <v>27</v>
      </c>
      <c r="D40" s="48"/>
      <c r="E40" s="48"/>
      <c r="F40" s="48"/>
      <c r="G40" s="48"/>
      <c r="H40" s="48"/>
      <c r="I40" s="48"/>
      <c r="J40" s="48"/>
      <c r="K40" s="52"/>
      <c r="L40" s="52"/>
      <c r="M40" s="52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9"/>
      <c r="Y40" s="48"/>
      <c r="Z40" s="48"/>
      <c r="AA40" s="48"/>
      <c r="AB40" s="48"/>
      <c r="AC40" s="48"/>
      <c r="AD40" s="48"/>
      <c r="AE40" s="48"/>
      <c r="AF40" s="48"/>
      <c r="AG40" s="52"/>
      <c r="AH40" s="52"/>
      <c r="AI40" s="52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5" customHeight="1">
      <c r="A41" s="333">
        <v>21</v>
      </c>
      <c r="B41" s="333" t="s">
        <v>45</v>
      </c>
      <c r="C41" s="334" t="s">
        <v>18</v>
      </c>
      <c r="D41" s="334"/>
      <c r="E41" s="334"/>
      <c r="F41" s="334"/>
      <c r="G41" s="334"/>
      <c r="H41" s="334"/>
      <c r="I41" s="336">
        <f>SUM(K41:K42)</f>
        <v>17</v>
      </c>
      <c r="J41" s="336"/>
      <c r="K41" s="32">
        <v>9</v>
      </c>
      <c r="L41" s="17" t="s">
        <v>2</v>
      </c>
      <c r="M41" s="34">
        <v>6</v>
      </c>
      <c r="N41" s="336">
        <f>SUM(M41:M42)</f>
        <v>13</v>
      </c>
      <c r="O41" s="336"/>
      <c r="P41" s="334" t="s">
        <v>13</v>
      </c>
      <c r="Q41" s="334"/>
      <c r="R41" s="334"/>
      <c r="S41" s="334"/>
      <c r="T41" s="334"/>
      <c r="U41" s="334"/>
      <c r="V41" s="4"/>
      <c r="W41" s="333">
        <v>22</v>
      </c>
      <c r="X41" s="333" t="s">
        <v>45</v>
      </c>
      <c r="Y41" s="334" t="s">
        <v>19</v>
      </c>
      <c r="Z41" s="334"/>
      <c r="AA41" s="334"/>
      <c r="AB41" s="334"/>
      <c r="AC41" s="334"/>
      <c r="AD41" s="334"/>
      <c r="AE41" s="336">
        <f>SUM(AG41:AG42)</f>
        <v>23</v>
      </c>
      <c r="AF41" s="336"/>
      <c r="AG41" s="32">
        <v>11</v>
      </c>
      <c r="AH41" s="17" t="s">
        <v>2</v>
      </c>
      <c r="AI41" s="34">
        <v>12</v>
      </c>
      <c r="AJ41" s="336">
        <f>SUM(AI41:AI42)</f>
        <v>19</v>
      </c>
      <c r="AK41" s="336"/>
      <c r="AL41" s="334" t="s">
        <v>144</v>
      </c>
      <c r="AM41" s="334"/>
      <c r="AN41" s="334"/>
      <c r="AO41" s="334"/>
      <c r="AP41" s="334"/>
      <c r="AQ41" s="334"/>
      <c r="AR41" s="4"/>
    </row>
    <row r="42" spans="1:44" ht="15" customHeight="1">
      <c r="A42" s="333"/>
      <c r="B42" s="333"/>
      <c r="C42" s="335"/>
      <c r="D42" s="335"/>
      <c r="E42" s="335"/>
      <c r="F42" s="335"/>
      <c r="G42" s="335"/>
      <c r="H42" s="335"/>
      <c r="I42" s="337"/>
      <c r="J42" s="337"/>
      <c r="K42" s="33">
        <v>8</v>
      </c>
      <c r="L42" s="18" t="s">
        <v>2</v>
      </c>
      <c r="M42" s="35">
        <v>7</v>
      </c>
      <c r="N42" s="337"/>
      <c r="O42" s="337"/>
      <c r="P42" s="335"/>
      <c r="Q42" s="335"/>
      <c r="R42" s="335"/>
      <c r="S42" s="335"/>
      <c r="T42" s="335"/>
      <c r="U42" s="335"/>
      <c r="V42" s="4"/>
      <c r="W42" s="333"/>
      <c r="X42" s="333"/>
      <c r="Y42" s="335"/>
      <c r="Z42" s="335"/>
      <c r="AA42" s="335"/>
      <c r="AB42" s="335"/>
      <c r="AC42" s="335"/>
      <c r="AD42" s="335"/>
      <c r="AE42" s="337"/>
      <c r="AF42" s="337"/>
      <c r="AG42" s="33">
        <v>12</v>
      </c>
      <c r="AH42" s="18" t="s">
        <v>2</v>
      </c>
      <c r="AI42" s="35">
        <v>7</v>
      </c>
      <c r="AJ42" s="337"/>
      <c r="AK42" s="337"/>
      <c r="AL42" s="335"/>
      <c r="AM42" s="335"/>
      <c r="AN42" s="335"/>
      <c r="AO42" s="335"/>
      <c r="AP42" s="335"/>
      <c r="AQ42" s="335"/>
      <c r="AR42" s="4"/>
    </row>
    <row r="43" spans="1:44" ht="15" customHeight="1">
      <c r="A43" s="3"/>
      <c r="B43" s="3"/>
      <c r="C43" s="45"/>
      <c r="D43" s="45"/>
      <c r="E43" s="45"/>
      <c r="F43" s="45"/>
      <c r="G43" s="45"/>
      <c r="H43" s="45"/>
      <c r="I43" s="44"/>
      <c r="J43" s="44"/>
      <c r="K43" s="7"/>
      <c r="L43" s="7"/>
      <c r="M43" s="7"/>
      <c r="N43" s="44"/>
      <c r="O43" s="44"/>
      <c r="P43" s="45"/>
      <c r="Q43" s="45"/>
      <c r="R43" s="45"/>
      <c r="S43" s="45"/>
      <c r="T43" s="45"/>
      <c r="U43" s="45"/>
      <c r="V43" s="4"/>
      <c r="W43" s="3"/>
      <c r="X43" s="3"/>
      <c r="Y43" s="45"/>
      <c r="Z43" s="45"/>
      <c r="AA43" s="45"/>
      <c r="AB43" s="45"/>
      <c r="AC43" s="45"/>
      <c r="AD43" s="45"/>
      <c r="AE43" s="44"/>
      <c r="AF43" s="44"/>
      <c r="AG43" s="7"/>
      <c r="AH43" s="7"/>
      <c r="AI43" s="7"/>
      <c r="AJ43" s="44"/>
      <c r="AK43" s="44"/>
      <c r="AL43" s="45"/>
      <c r="AM43" s="45"/>
      <c r="AN43" s="45"/>
      <c r="AO43" s="45"/>
      <c r="AP43" s="45"/>
      <c r="AQ43" s="45"/>
      <c r="AR43" s="4"/>
    </row>
    <row r="44" spans="3:44" ht="16.5" customHeight="1">
      <c r="C44" s="5"/>
      <c r="D44" s="5"/>
      <c r="E44" s="5"/>
      <c r="F44" s="5"/>
      <c r="G44" s="5"/>
      <c r="H44" s="5"/>
      <c r="I44" s="4"/>
      <c r="J44" s="4"/>
      <c r="K44" s="6"/>
      <c r="L44" s="6"/>
      <c r="M44" s="6"/>
      <c r="N44" s="4"/>
      <c r="O44" s="4"/>
      <c r="P44" s="5"/>
      <c r="Q44" s="5"/>
      <c r="R44" s="5"/>
      <c r="S44" s="5"/>
      <c r="T44" s="5"/>
      <c r="U44" s="5"/>
      <c r="V44" s="4"/>
      <c r="W44" s="11"/>
      <c r="X44" s="11"/>
      <c r="Y44" s="5"/>
      <c r="Z44" s="5"/>
      <c r="AA44" s="5"/>
      <c r="AB44" s="5"/>
      <c r="AC44" s="5"/>
      <c r="AD44" s="5"/>
      <c r="AE44" s="4"/>
      <c r="AF44" s="4"/>
      <c r="AG44" s="6"/>
      <c r="AH44" s="6"/>
      <c r="AI44" s="6"/>
      <c r="AJ44" s="4"/>
      <c r="AK44" s="4"/>
      <c r="AL44" s="5"/>
      <c r="AM44" s="5"/>
      <c r="AN44" s="5"/>
      <c r="AO44" s="5"/>
      <c r="AP44" s="5"/>
      <c r="AQ44" s="5"/>
      <c r="AR44" s="4"/>
    </row>
    <row r="45" spans="3:44" ht="16.5" customHeight="1">
      <c r="C45" s="51" t="s">
        <v>28</v>
      </c>
      <c r="D45" s="48"/>
      <c r="E45" s="48"/>
      <c r="F45" s="48"/>
      <c r="G45" s="48"/>
      <c r="H45" s="5"/>
      <c r="I45" s="4"/>
      <c r="J45" s="4"/>
      <c r="K45" s="16"/>
      <c r="L45" s="6"/>
      <c r="M45" s="6"/>
      <c r="N45" s="4"/>
      <c r="O45" s="4"/>
      <c r="P45" s="5"/>
      <c r="Q45" s="5"/>
      <c r="R45" s="5"/>
      <c r="S45" s="5"/>
      <c r="T45" s="5"/>
      <c r="U45" s="5"/>
      <c r="V45" s="4"/>
      <c r="W45" s="19"/>
      <c r="X45" s="19"/>
      <c r="Y45" s="8"/>
      <c r="Z45" s="8"/>
      <c r="AA45" s="8"/>
      <c r="AB45" s="8"/>
      <c r="AC45" s="8"/>
      <c r="AD45" s="8"/>
      <c r="AE45" s="9"/>
      <c r="AF45" s="9"/>
      <c r="AG45" s="10"/>
      <c r="AH45" s="10"/>
      <c r="AI45" s="10"/>
      <c r="AJ45" s="9"/>
      <c r="AK45" s="9"/>
      <c r="AL45" s="8"/>
      <c r="AM45" s="8"/>
      <c r="AN45" s="8"/>
      <c r="AO45" s="8"/>
      <c r="AP45" s="8"/>
      <c r="AQ45" s="8"/>
      <c r="AR45" s="4"/>
    </row>
    <row r="46" spans="1:44" ht="15" customHeight="1">
      <c r="A46" s="387">
        <v>23</v>
      </c>
      <c r="B46" s="388"/>
      <c r="C46" s="334" t="s">
        <v>18</v>
      </c>
      <c r="D46" s="334"/>
      <c r="E46" s="334"/>
      <c r="F46" s="334"/>
      <c r="G46" s="334"/>
      <c r="H46" s="334"/>
      <c r="I46" s="336">
        <f>SUM(K46:K47)</f>
        <v>27</v>
      </c>
      <c r="J46" s="336"/>
      <c r="K46" s="32">
        <v>17</v>
      </c>
      <c r="L46" s="17" t="s">
        <v>2</v>
      </c>
      <c r="M46" s="34">
        <v>7</v>
      </c>
      <c r="N46" s="336">
        <f>SUM(M46:M47)</f>
        <v>15</v>
      </c>
      <c r="O46" s="336"/>
      <c r="P46" s="334" t="s">
        <v>58</v>
      </c>
      <c r="Q46" s="334"/>
      <c r="R46" s="334"/>
      <c r="S46" s="334"/>
      <c r="T46" s="334"/>
      <c r="U46" s="334"/>
      <c r="V46" s="4"/>
      <c r="W46" s="348"/>
      <c r="X46" s="348"/>
      <c r="Y46" s="349"/>
      <c r="Z46" s="349"/>
      <c r="AA46" s="349"/>
      <c r="AB46" s="349"/>
      <c r="AC46" s="349"/>
      <c r="AD46" s="349"/>
      <c r="AE46" s="350"/>
      <c r="AF46" s="350"/>
      <c r="AG46" s="7"/>
      <c r="AH46" s="7"/>
      <c r="AI46" s="7"/>
      <c r="AJ46" s="350"/>
      <c r="AK46" s="350"/>
      <c r="AL46" s="349"/>
      <c r="AM46" s="349"/>
      <c r="AN46" s="349"/>
      <c r="AO46" s="349"/>
      <c r="AP46" s="349"/>
      <c r="AQ46" s="349"/>
      <c r="AR46" s="4"/>
    </row>
    <row r="47" spans="1:44" ht="15" customHeight="1">
      <c r="A47" s="387"/>
      <c r="B47" s="388"/>
      <c r="C47" s="335"/>
      <c r="D47" s="335"/>
      <c r="E47" s="335"/>
      <c r="F47" s="335"/>
      <c r="G47" s="335"/>
      <c r="H47" s="335"/>
      <c r="I47" s="337"/>
      <c r="J47" s="337"/>
      <c r="K47" s="33">
        <v>10</v>
      </c>
      <c r="L47" s="18" t="s">
        <v>2</v>
      </c>
      <c r="M47" s="35">
        <v>8</v>
      </c>
      <c r="N47" s="337"/>
      <c r="O47" s="337"/>
      <c r="P47" s="335"/>
      <c r="Q47" s="335"/>
      <c r="R47" s="335"/>
      <c r="S47" s="335"/>
      <c r="T47" s="335"/>
      <c r="U47" s="335"/>
      <c r="V47" s="4"/>
      <c r="W47" s="348"/>
      <c r="X47" s="348"/>
      <c r="Y47" s="349"/>
      <c r="Z47" s="349"/>
      <c r="AA47" s="349"/>
      <c r="AB47" s="349"/>
      <c r="AC47" s="349"/>
      <c r="AD47" s="349"/>
      <c r="AE47" s="350"/>
      <c r="AF47" s="350"/>
      <c r="AG47" s="7"/>
      <c r="AH47" s="7"/>
      <c r="AI47" s="7"/>
      <c r="AJ47" s="350"/>
      <c r="AK47" s="350"/>
      <c r="AL47" s="349"/>
      <c r="AM47" s="349"/>
      <c r="AN47" s="349"/>
      <c r="AO47" s="349"/>
      <c r="AP47" s="349"/>
      <c r="AQ47" s="349"/>
      <c r="AR47" s="4"/>
    </row>
    <row r="48" spans="1:44" s="21" customFormat="1" ht="18" customHeight="1">
      <c r="A48" s="20"/>
      <c r="B48" s="20"/>
      <c r="C48" s="8"/>
      <c r="D48" s="8"/>
      <c r="E48" s="8"/>
      <c r="F48" s="8"/>
      <c r="G48" s="8"/>
      <c r="H48" s="8"/>
      <c r="I48" s="9"/>
      <c r="J48" s="9"/>
      <c r="K48" s="10"/>
      <c r="L48" s="10"/>
      <c r="M48" s="10"/>
      <c r="N48" s="9"/>
      <c r="O48" s="9"/>
      <c r="P48" s="8"/>
      <c r="Q48" s="8"/>
      <c r="R48" s="8"/>
      <c r="S48" s="8"/>
      <c r="T48" s="8"/>
      <c r="U48" s="8"/>
      <c r="V48" s="9"/>
      <c r="W48" s="19"/>
      <c r="X48" s="19"/>
      <c r="Y48" s="8"/>
      <c r="Z48" s="8"/>
      <c r="AA48" s="8"/>
      <c r="AB48" s="8"/>
      <c r="AC48" s="8"/>
      <c r="AD48" s="8"/>
      <c r="AE48" s="9"/>
      <c r="AF48" s="9"/>
      <c r="AG48" s="10"/>
      <c r="AH48" s="10"/>
      <c r="AI48" s="10"/>
      <c r="AJ48" s="9"/>
      <c r="AK48" s="9"/>
      <c r="AL48" s="8"/>
      <c r="AM48" s="8"/>
      <c r="AN48" s="8"/>
      <c r="AO48" s="8"/>
      <c r="AP48" s="8"/>
      <c r="AQ48" s="8"/>
      <c r="AR48" s="9"/>
    </row>
    <row r="49" spans="1:44" s="21" customFormat="1" ht="18" customHeight="1">
      <c r="A49" s="20"/>
      <c r="B49" s="20"/>
      <c r="C49" s="382" t="s">
        <v>24</v>
      </c>
      <c r="D49" s="383"/>
      <c r="E49" s="383"/>
      <c r="F49" s="383"/>
      <c r="G49" s="383"/>
      <c r="H49" s="384"/>
      <c r="I49" s="9"/>
      <c r="J49" s="9"/>
      <c r="K49" s="10"/>
      <c r="L49" s="10"/>
      <c r="M49" s="10"/>
      <c r="N49" s="9"/>
      <c r="O49" s="9"/>
      <c r="P49" s="8"/>
      <c r="Q49" s="8"/>
      <c r="R49" s="8"/>
      <c r="S49" s="8"/>
      <c r="T49" s="8"/>
      <c r="U49" s="8"/>
      <c r="V49" s="9"/>
      <c r="W49" s="19"/>
      <c r="X49" s="19"/>
      <c r="Y49" s="8"/>
      <c r="Z49" s="8"/>
      <c r="AA49" s="8"/>
      <c r="AB49" s="8"/>
      <c r="AC49" s="8"/>
      <c r="AD49" s="8"/>
      <c r="AE49" s="9"/>
      <c r="AF49" s="9"/>
      <c r="AG49" s="10"/>
      <c r="AH49" s="10"/>
      <c r="AI49" s="10"/>
      <c r="AJ49" s="9"/>
      <c r="AK49" s="9"/>
      <c r="AL49" s="8"/>
      <c r="AM49" s="8"/>
      <c r="AN49" s="8"/>
      <c r="AO49" s="8"/>
      <c r="AP49" s="8"/>
      <c r="AQ49" s="8"/>
      <c r="AR49" s="9"/>
    </row>
    <row r="50" spans="1:44" s="21" customFormat="1" ht="18" customHeight="1">
      <c r="A50" s="20"/>
      <c r="B50" s="20"/>
      <c r="C50" s="8"/>
      <c r="D50" s="8"/>
      <c r="E50" s="8"/>
      <c r="F50" s="8"/>
      <c r="G50" s="8"/>
      <c r="H50" s="8"/>
      <c r="I50" s="9"/>
      <c r="J50" s="9"/>
      <c r="K50" s="10"/>
      <c r="L50" s="10"/>
      <c r="M50" s="10"/>
      <c r="N50" s="9"/>
      <c r="O50" s="9"/>
      <c r="P50" s="8"/>
      <c r="Q50" s="8"/>
      <c r="R50" s="8"/>
      <c r="S50" s="8"/>
      <c r="T50" s="8"/>
      <c r="U50" s="8"/>
      <c r="V50" s="9"/>
      <c r="W50" s="19"/>
      <c r="X50" s="19"/>
      <c r="Y50" s="8"/>
      <c r="Z50" s="8"/>
      <c r="AA50" s="8"/>
      <c r="AB50" s="8"/>
      <c r="AC50" s="8"/>
      <c r="AD50" s="8"/>
      <c r="AE50" s="9"/>
      <c r="AF50" s="9"/>
      <c r="AG50" s="10"/>
      <c r="AH50" s="10"/>
      <c r="AI50" s="10"/>
      <c r="AJ50" s="9"/>
      <c r="AK50" s="9"/>
      <c r="AL50" s="8"/>
      <c r="AM50" s="8"/>
      <c r="AN50" s="8"/>
      <c r="AO50" s="8"/>
      <c r="AP50" s="8"/>
      <c r="AQ50" s="8"/>
      <c r="AR50" s="9"/>
    </row>
    <row r="51" spans="1:46" ht="21.75" customHeight="1" thickBot="1">
      <c r="A51" s="54"/>
      <c r="B51" s="385" t="s">
        <v>20</v>
      </c>
      <c r="C51" s="385"/>
      <c r="D51" s="385"/>
      <c r="E51" s="385"/>
      <c r="F51" s="385"/>
      <c r="G51" s="55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68"/>
      <c r="V51" s="69"/>
      <c r="W51" s="26"/>
      <c r="X51" s="54"/>
      <c r="Y51" s="385" t="s">
        <v>21</v>
      </c>
      <c r="Z51" s="385"/>
      <c r="AA51" s="385"/>
      <c r="AB51" s="385"/>
      <c r="AC51" s="385"/>
      <c r="AD51" s="5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69"/>
      <c r="AS51" s="69"/>
      <c r="AT51" s="21"/>
    </row>
    <row r="52" spans="1:45" ht="21.75" customHeight="1">
      <c r="A52" s="54"/>
      <c r="B52" s="380"/>
      <c r="C52" s="380"/>
      <c r="D52" s="380"/>
      <c r="E52" s="380"/>
      <c r="F52" s="380"/>
      <c r="G52" s="55"/>
      <c r="H52" s="57"/>
      <c r="I52" s="58"/>
      <c r="J52" s="58"/>
      <c r="K52" s="58"/>
      <c r="L52" s="59"/>
      <c r="M52" s="58"/>
      <c r="N52" s="59"/>
      <c r="O52" s="58"/>
      <c r="P52" s="58"/>
      <c r="Q52" s="58"/>
      <c r="R52" s="58"/>
      <c r="S52" s="58"/>
      <c r="T52" s="58"/>
      <c r="U52" s="58"/>
      <c r="V52" s="57"/>
      <c r="W52" s="26"/>
      <c r="X52" s="54"/>
      <c r="Y52" s="380"/>
      <c r="Z52" s="380"/>
      <c r="AA52" s="380"/>
      <c r="AB52" s="380"/>
      <c r="AC52" s="380"/>
      <c r="AD52" s="56"/>
      <c r="AE52" s="57"/>
      <c r="AF52" s="57"/>
      <c r="AG52" s="57"/>
      <c r="AH52" s="60"/>
      <c r="AI52" s="57"/>
      <c r="AJ52" s="60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6" ht="21.75" customHeight="1" thickBot="1">
      <c r="A53" s="54"/>
      <c r="B53" s="54"/>
      <c r="C53" s="381" t="s">
        <v>22</v>
      </c>
      <c r="D53" s="381"/>
      <c r="E53" s="381"/>
      <c r="F53" s="381"/>
      <c r="G53" s="55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68"/>
      <c r="V53" s="69"/>
      <c r="W53" s="54"/>
      <c r="X53" s="54"/>
      <c r="Y53" s="61"/>
      <c r="Z53" s="381" t="s">
        <v>22</v>
      </c>
      <c r="AA53" s="381"/>
      <c r="AB53" s="381"/>
      <c r="AC53" s="381"/>
      <c r="AD53" s="56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69"/>
      <c r="AS53" s="69"/>
      <c r="AT53" s="21"/>
    </row>
    <row r="54" spans="1:45" ht="21.75" customHeight="1">
      <c r="A54" s="54"/>
      <c r="B54" s="380"/>
      <c r="C54" s="380"/>
      <c r="D54" s="380"/>
      <c r="E54" s="380"/>
      <c r="F54" s="380"/>
      <c r="G54" s="55"/>
      <c r="H54" s="62"/>
      <c r="I54" s="62"/>
      <c r="J54" s="62"/>
      <c r="K54" s="62"/>
      <c r="L54" s="63"/>
      <c r="M54" s="62"/>
      <c r="N54" s="63"/>
      <c r="O54" s="62"/>
      <c r="P54" s="62"/>
      <c r="Q54" s="62"/>
      <c r="R54" s="62"/>
      <c r="S54" s="62"/>
      <c r="T54" s="62"/>
      <c r="U54" s="62"/>
      <c r="V54" s="55"/>
      <c r="W54" s="54"/>
      <c r="X54" s="54"/>
      <c r="Y54" s="380"/>
      <c r="Z54" s="380"/>
      <c r="AA54" s="380"/>
      <c r="AB54" s="380"/>
      <c r="AC54" s="380"/>
      <c r="AD54" s="56"/>
      <c r="AE54" s="55"/>
      <c r="AF54" s="55"/>
      <c r="AG54" s="55"/>
      <c r="AH54" s="64"/>
      <c r="AI54" s="55"/>
      <c r="AJ54" s="64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ht="21.75" customHeight="1" thickBot="1">
      <c r="A55" s="54"/>
      <c r="B55" s="54"/>
      <c r="C55" s="381" t="s">
        <v>23</v>
      </c>
      <c r="D55" s="381"/>
      <c r="E55" s="381"/>
      <c r="F55" s="381"/>
      <c r="G55" s="55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69"/>
      <c r="V55" s="69"/>
      <c r="W55" s="54"/>
      <c r="X55" s="54"/>
      <c r="Y55" s="61"/>
      <c r="Z55" s="381" t="s">
        <v>23</v>
      </c>
      <c r="AA55" s="381"/>
      <c r="AB55" s="381"/>
      <c r="AC55" s="381"/>
      <c r="AD55" s="56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69"/>
      <c r="AS55" s="69"/>
    </row>
    <row r="56" spans="1:45" ht="21.75" customHeight="1">
      <c r="A56" s="54"/>
      <c r="B56" s="54"/>
      <c r="C56" s="55"/>
      <c r="D56" s="65"/>
      <c r="E56" s="65"/>
      <c r="F56" s="55"/>
      <c r="G56" s="55"/>
      <c r="H56" s="66"/>
      <c r="I56" s="55"/>
      <c r="J56" s="55"/>
      <c r="K56" s="55"/>
      <c r="L56" s="64"/>
      <c r="M56" s="55"/>
      <c r="N56" s="64"/>
      <c r="O56" s="55"/>
      <c r="P56" s="55"/>
      <c r="Q56" s="55"/>
      <c r="R56" s="55"/>
      <c r="S56" s="55"/>
      <c r="T56" s="55"/>
      <c r="U56" s="55"/>
      <c r="V56" s="55"/>
      <c r="W56" s="54"/>
      <c r="X56" s="54"/>
      <c r="Y56" s="61"/>
      <c r="Z56" s="56"/>
      <c r="AA56" s="67"/>
      <c r="AB56" s="67"/>
      <c r="AC56" s="56"/>
      <c r="AD56" s="56"/>
      <c r="AE56" s="66"/>
      <c r="AF56" s="55"/>
      <c r="AG56" s="55"/>
      <c r="AH56" s="64"/>
      <c r="AI56" s="55"/>
      <c r="AJ56" s="64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6" ht="21.75" customHeight="1" thickBot="1">
      <c r="A57" s="54"/>
      <c r="B57" s="54"/>
      <c r="C57" s="55"/>
      <c r="D57" s="65"/>
      <c r="E57" s="65"/>
      <c r="F57" s="55"/>
      <c r="G57" s="55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69"/>
      <c r="V57" s="69"/>
      <c r="W57" s="54"/>
      <c r="X57" s="54"/>
      <c r="Y57" s="61"/>
      <c r="Z57" s="56"/>
      <c r="AA57" s="67"/>
      <c r="AB57" s="67"/>
      <c r="AC57" s="56"/>
      <c r="AD57" s="56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69"/>
      <c r="AS57" s="69"/>
      <c r="AT57" s="21"/>
    </row>
    <row r="58" spans="1:45" ht="11.25" customHeight="1">
      <c r="A58" s="54"/>
      <c r="B58" s="54"/>
      <c r="C58" s="55"/>
      <c r="D58" s="65"/>
      <c r="E58" s="65"/>
      <c r="F58" s="55"/>
      <c r="G58" s="55"/>
      <c r="H58" s="55"/>
      <c r="I58" s="55"/>
      <c r="J58" s="55"/>
      <c r="K58" s="55"/>
      <c r="L58" s="64"/>
      <c r="M58" s="55"/>
      <c r="N58" s="64"/>
      <c r="O58" s="55"/>
      <c r="P58" s="55"/>
      <c r="Q58" s="55"/>
      <c r="R58" s="55"/>
      <c r="S58" s="55"/>
      <c r="T58" s="55"/>
      <c r="U58" s="69"/>
      <c r="V58" s="69"/>
      <c r="W58" s="70"/>
      <c r="X58" s="54"/>
      <c r="Y58" s="61"/>
      <c r="Z58" s="56"/>
      <c r="AA58" s="67"/>
      <c r="AB58" s="67"/>
      <c r="AC58" s="56"/>
      <c r="AD58" s="56"/>
      <c r="AE58" s="55"/>
      <c r="AF58" s="55"/>
      <c r="AG58" s="55"/>
      <c r="AH58" s="64"/>
      <c r="AI58" s="55"/>
      <c r="AJ58" s="64"/>
      <c r="AK58" s="55"/>
      <c r="AL58" s="55"/>
      <c r="AM58" s="55"/>
      <c r="AN58" s="55"/>
      <c r="AO58" s="55"/>
      <c r="AP58" s="55"/>
      <c r="AQ58" s="55"/>
      <c r="AR58" s="55"/>
      <c r="AS58" s="55"/>
    </row>
  </sheetData>
  <sheetProtection/>
  <mergeCells count="142">
    <mergeCell ref="A1:AR1"/>
    <mergeCell ref="A2:AQ2"/>
    <mergeCell ref="A3:AQ3"/>
    <mergeCell ref="A5:B6"/>
    <mergeCell ref="C5:H6"/>
    <mergeCell ref="I5:J6"/>
    <mergeCell ref="N5:O6"/>
    <mergeCell ref="P5:U6"/>
    <mergeCell ref="W5:X6"/>
    <mergeCell ref="Y5:AD6"/>
    <mergeCell ref="AE5:AF6"/>
    <mergeCell ref="AJ5:AK6"/>
    <mergeCell ref="AL5:AQ6"/>
    <mergeCell ref="A8:B9"/>
    <mergeCell ref="C8:H9"/>
    <mergeCell ref="I8:J9"/>
    <mergeCell ref="N8:O9"/>
    <mergeCell ref="P8:U9"/>
    <mergeCell ref="W8:X9"/>
    <mergeCell ref="Y8:AD9"/>
    <mergeCell ref="AE8:AF9"/>
    <mergeCell ref="AJ8:AK9"/>
    <mergeCell ref="AL8:AQ9"/>
    <mergeCell ref="A11:B12"/>
    <mergeCell ref="C11:H12"/>
    <mergeCell ref="I11:J12"/>
    <mergeCell ref="N11:O12"/>
    <mergeCell ref="P11:U12"/>
    <mergeCell ref="W11:X12"/>
    <mergeCell ref="Y11:AD12"/>
    <mergeCell ref="AE11:AF12"/>
    <mergeCell ref="AJ11:AK12"/>
    <mergeCell ref="AL11:AQ12"/>
    <mergeCell ref="A14:B15"/>
    <mergeCell ref="C14:H15"/>
    <mergeCell ref="I14:J15"/>
    <mergeCell ref="N14:O15"/>
    <mergeCell ref="P14:U15"/>
    <mergeCell ref="W14:X15"/>
    <mergeCell ref="Y14:AD15"/>
    <mergeCell ref="AE14:AF15"/>
    <mergeCell ref="AJ14:AK15"/>
    <mergeCell ref="AL14:AQ15"/>
    <mergeCell ref="A19:B20"/>
    <mergeCell ref="C19:H20"/>
    <mergeCell ref="I19:J20"/>
    <mergeCell ref="N19:O20"/>
    <mergeCell ref="P19:U20"/>
    <mergeCell ref="W19:X20"/>
    <mergeCell ref="Y19:AD20"/>
    <mergeCell ref="AE19:AF20"/>
    <mergeCell ref="AJ19:AK20"/>
    <mergeCell ref="AL19:AQ20"/>
    <mergeCell ref="A22:B23"/>
    <mergeCell ref="C22:H23"/>
    <mergeCell ref="I22:J23"/>
    <mergeCell ref="N22:O23"/>
    <mergeCell ref="P22:U23"/>
    <mergeCell ref="W22:X23"/>
    <mergeCell ref="Y22:AD23"/>
    <mergeCell ref="AE22:AF23"/>
    <mergeCell ref="AJ22:AK23"/>
    <mergeCell ref="AL22:AQ23"/>
    <mergeCell ref="A25:B26"/>
    <mergeCell ref="C25:H26"/>
    <mergeCell ref="I25:J26"/>
    <mergeCell ref="N25:O26"/>
    <mergeCell ref="P25:U26"/>
    <mergeCell ref="W25:X26"/>
    <mergeCell ref="Y25:AD26"/>
    <mergeCell ref="AE25:AF26"/>
    <mergeCell ref="AJ25:AK26"/>
    <mergeCell ref="AL25:AQ26"/>
    <mergeCell ref="A28:B29"/>
    <mergeCell ref="C28:H29"/>
    <mergeCell ref="I28:J29"/>
    <mergeCell ref="N28:O29"/>
    <mergeCell ref="P28:U29"/>
    <mergeCell ref="W28:X29"/>
    <mergeCell ref="Y28:AD29"/>
    <mergeCell ref="AE28:AF29"/>
    <mergeCell ref="AJ28:AK29"/>
    <mergeCell ref="AL28:AQ29"/>
    <mergeCell ref="A33:B34"/>
    <mergeCell ref="C33:H34"/>
    <mergeCell ref="I33:J34"/>
    <mergeCell ref="N33:O34"/>
    <mergeCell ref="P33:U34"/>
    <mergeCell ref="W33:X34"/>
    <mergeCell ref="Y33:AD34"/>
    <mergeCell ref="AE33:AF34"/>
    <mergeCell ref="AJ33:AK34"/>
    <mergeCell ref="AL33:AQ34"/>
    <mergeCell ref="A36:B37"/>
    <mergeCell ref="C36:H37"/>
    <mergeCell ref="I36:J37"/>
    <mergeCell ref="N36:O37"/>
    <mergeCell ref="P36:U37"/>
    <mergeCell ref="W36:X37"/>
    <mergeCell ref="Y36:AD37"/>
    <mergeCell ref="AE36:AF37"/>
    <mergeCell ref="AJ36:AK37"/>
    <mergeCell ref="AL36:AQ37"/>
    <mergeCell ref="A41:B42"/>
    <mergeCell ref="C41:H42"/>
    <mergeCell ref="I41:J42"/>
    <mergeCell ref="N41:O42"/>
    <mergeCell ref="P41:U42"/>
    <mergeCell ref="W41:X42"/>
    <mergeCell ref="Y41:AD42"/>
    <mergeCell ref="AE41:AF42"/>
    <mergeCell ref="AJ41:AK42"/>
    <mergeCell ref="AL41:AQ42"/>
    <mergeCell ref="A46:B47"/>
    <mergeCell ref="C46:H47"/>
    <mergeCell ref="I46:J47"/>
    <mergeCell ref="N46:O47"/>
    <mergeCell ref="P46:U47"/>
    <mergeCell ref="W46:X47"/>
    <mergeCell ref="Y46:AD47"/>
    <mergeCell ref="AE46:AF47"/>
    <mergeCell ref="AJ46:AK47"/>
    <mergeCell ref="AL46:AQ47"/>
    <mergeCell ref="C49:H49"/>
    <mergeCell ref="B51:F51"/>
    <mergeCell ref="H51:T51"/>
    <mergeCell ref="Y51:AC51"/>
    <mergeCell ref="AE51:AQ51"/>
    <mergeCell ref="B52:F52"/>
    <mergeCell ref="Y52:AC52"/>
    <mergeCell ref="C53:F53"/>
    <mergeCell ref="H53:T53"/>
    <mergeCell ref="Z53:AC53"/>
    <mergeCell ref="AE53:AQ53"/>
    <mergeCell ref="H57:T57"/>
    <mergeCell ref="AE57:AQ57"/>
    <mergeCell ref="B54:F54"/>
    <mergeCell ref="Y54:AC54"/>
    <mergeCell ref="C55:F55"/>
    <mergeCell ref="H55:T55"/>
    <mergeCell ref="Z55:AC55"/>
    <mergeCell ref="AE55:AQ55"/>
  </mergeCells>
  <printOptions/>
  <pageMargins left="0.19" right="0.18" top="0.63" bottom="0.24" header="0.64" footer="0.2"/>
  <pageSetup horizontalDpi="300" verticalDpi="300" orientation="portrait" paperSize="9" scale="87" r:id="rId1"/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文樹</dc:creator>
  <cp:keywords/>
  <dc:description/>
  <cp:lastModifiedBy>埼玉県高体連ハンドボール専門部</cp:lastModifiedBy>
  <cp:lastPrinted>2015-11-13T06:52:45Z</cp:lastPrinted>
  <dcterms:created xsi:type="dcterms:W3CDTF">2009-05-22T09:00:46Z</dcterms:created>
  <dcterms:modified xsi:type="dcterms:W3CDTF">2015-11-14T08:13:50Z</dcterms:modified>
  <cp:category/>
  <cp:version/>
  <cp:contentType/>
  <cp:contentStatus/>
</cp:coreProperties>
</file>