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7010" tabRatio="829" activeTab="0"/>
  </bookViews>
  <sheets>
    <sheet name="表紙" sheetId="1" r:id="rId1"/>
    <sheet name="役員名簿" sheetId="2" r:id="rId2"/>
    <sheet name="茨城県" sheetId="3" r:id="rId3"/>
    <sheet name="栃木県" sheetId="4" r:id="rId4"/>
    <sheet name="群馬県" sheetId="5" r:id="rId5"/>
    <sheet name="埼玉県" sheetId="6" r:id="rId6"/>
    <sheet name="千葉県" sheetId="7" r:id="rId7"/>
    <sheet name="東京都" sheetId="8" r:id="rId8"/>
    <sheet name="神奈川県" sheetId="9" r:id="rId9"/>
    <sheet name="山梨県" sheetId="10" r:id="rId10"/>
    <sheet name="規約" sheetId="11" r:id="rId11"/>
    <sheet name="事務局" sheetId="12" r:id="rId12"/>
  </sheets>
  <definedNames>
    <definedName name="_xlnm.Print_Area" localSheetId="6">'千葉県'!$A$1:$Y$101</definedName>
    <definedName name="_xlnm.Print_Area" localSheetId="0">'表紙'!$A$1:$I$57</definedName>
    <definedName name="_xlnm.Print_Area" localSheetId="1">'役員名簿'!$A$1:$F$45</definedName>
  </definedNames>
  <calcPr fullCalcOnLoad="1"/>
</workbook>
</file>

<file path=xl/sharedStrings.xml><?xml version="1.0" encoding="utf-8"?>
<sst xmlns="http://schemas.openxmlformats.org/spreadsheetml/2006/main" count="6311" uniqueCount="4016">
  <si>
    <t>県立湘南</t>
  </si>
  <si>
    <t>湘南学園</t>
  </si>
  <si>
    <t>湘南工科大学附属</t>
  </si>
  <si>
    <t>県立湘南台</t>
  </si>
  <si>
    <t>県立茅ヶ崎北陵</t>
  </si>
  <si>
    <t>県立鶴嶺</t>
  </si>
  <si>
    <t>県立藤沢総合</t>
  </si>
  <si>
    <t>県立藤沢西</t>
  </si>
  <si>
    <t>県立小田原</t>
  </si>
  <si>
    <t>立花学園</t>
  </si>
  <si>
    <t>県立二宮</t>
  </si>
  <si>
    <t>県立平塚江南</t>
  </si>
  <si>
    <t>県立麻溝台</t>
  </si>
  <si>
    <t>県立厚木北</t>
  </si>
  <si>
    <t>県立厚木商業</t>
  </si>
  <si>
    <t>県立厚木東</t>
  </si>
  <si>
    <t>県立有馬</t>
  </si>
  <si>
    <t>大成高</t>
  </si>
  <si>
    <t>福田　富夫</t>
  </si>
  <si>
    <t>03-3786-3355</t>
  </si>
  <si>
    <t>03-5737-0151</t>
  </si>
  <si>
    <t>03-3759-3291</t>
  </si>
  <si>
    <t>03-3446-6541</t>
  </si>
  <si>
    <t>03-3400-1761</t>
  </si>
  <si>
    <t>03-3792-5541</t>
  </si>
  <si>
    <t>03-3341-6144</t>
  </si>
  <si>
    <t>03-3425-4481</t>
  </si>
  <si>
    <t>03-3700-6131</t>
  </si>
  <si>
    <t>03-3409-3880</t>
  </si>
  <si>
    <t>03-3376-2244</t>
  </si>
  <si>
    <t>03-3411-8521</t>
  </si>
  <si>
    <t>03-3421-5151</t>
  </si>
  <si>
    <t>03-3391-6530</t>
  </si>
  <si>
    <t>03-3333-7771</t>
  </si>
  <si>
    <t>03-3381-7227</t>
  </si>
  <si>
    <t>03-3391-9700</t>
  </si>
  <si>
    <t>03-3322-7171</t>
  </si>
  <si>
    <t>03-3316-3311</t>
  </si>
  <si>
    <t>03-3828-4141</t>
  </si>
  <si>
    <t>03-3973-6331</t>
  </si>
  <si>
    <t>03-3956-3157</t>
  </si>
  <si>
    <t>03-3918-5311</t>
  </si>
  <si>
    <t>03-3943-3651</t>
  </si>
  <si>
    <t>03-3941-7176</t>
  </si>
  <si>
    <t>03-3821-3706</t>
  </si>
  <si>
    <t>03-3611-2125</t>
  </si>
  <si>
    <t>03-3631-1815</t>
  </si>
  <si>
    <t>03-3651-9346</t>
  </si>
  <si>
    <t>03-3687-4491</t>
  </si>
  <si>
    <t>03-3622-0344</t>
  </si>
  <si>
    <t>03-3651-2250</t>
  </si>
  <si>
    <t>042-582-2511</t>
  </si>
  <si>
    <t>042-593-5121</t>
  </si>
  <si>
    <t>042-792-2891</t>
  </si>
  <si>
    <t>042-791-1035</t>
  </si>
  <si>
    <t>042-524-8195</t>
  </si>
  <si>
    <t>042-575-0126</t>
  </si>
  <si>
    <t>03-3300-8261</t>
  </si>
  <si>
    <t>042-364-8411</t>
  </si>
  <si>
    <t>042-563-1741</t>
  </si>
  <si>
    <t>042-385-2611</t>
  </si>
  <si>
    <t>042-395-9121</t>
  </si>
  <si>
    <t>県立下館第一高</t>
  </si>
  <si>
    <t>県立若松高内</t>
  </si>
  <si>
    <t>168-0063</t>
  </si>
  <si>
    <t xml:space="preserve">  比留間　康 </t>
  </si>
  <si>
    <t>明星高</t>
  </si>
  <si>
    <t>八王子市上川町3766</t>
  </si>
  <si>
    <t xml:space="preserve">0426-54-6141 </t>
  </si>
  <si>
    <t xml:space="preserve">　浜田　浩和 </t>
  </si>
  <si>
    <t>204-0022</t>
  </si>
  <si>
    <t>183-0036</t>
  </si>
  <si>
    <t xml:space="preserve">部長 </t>
  </si>
  <si>
    <t>187-0042</t>
  </si>
  <si>
    <t>042-341-5410</t>
  </si>
  <si>
    <t xml:space="preserve">副部長 </t>
  </si>
  <si>
    <t xml:space="preserve">  大東　秀明 </t>
  </si>
  <si>
    <t xml:space="preserve"> 大東　秀明 </t>
  </si>
  <si>
    <t>中大附属高</t>
  </si>
  <si>
    <t>小杉　末吉</t>
  </si>
  <si>
    <t>〃</t>
  </si>
  <si>
    <t xml:space="preserve">  三浦登志雄 </t>
  </si>
  <si>
    <t xml:space="preserve">三浦登志雄 </t>
  </si>
  <si>
    <t>城北高</t>
  </si>
  <si>
    <t xml:space="preserve">板橋区東新町2-28-1       </t>
  </si>
  <si>
    <t xml:space="preserve">03-3956-3157　 </t>
  </si>
  <si>
    <t>〃</t>
  </si>
  <si>
    <t>　小川　和人</t>
  </si>
  <si>
    <t>183-8531</t>
  </si>
  <si>
    <t>府中市栄町1-1          　</t>
  </si>
  <si>
    <t>042-368-5115</t>
  </si>
  <si>
    <t xml:space="preserve">総務委員会 </t>
  </si>
  <si>
    <t xml:space="preserve">  長谷川素道 </t>
  </si>
  <si>
    <t>03-3322-7171</t>
  </si>
  <si>
    <t xml:space="preserve">  須川　文敬 </t>
  </si>
  <si>
    <t xml:space="preserve">○須川　文敬 </t>
  </si>
  <si>
    <t>北川　裕司</t>
  </si>
  <si>
    <t>042-559-2200</t>
  </si>
  <si>
    <t xml:space="preserve">03-3381-7227   </t>
  </si>
  <si>
    <t>　横田鉄太郎</t>
  </si>
  <si>
    <t>安田学園高</t>
  </si>
  <si>
    <t>130-0015</t>
  </si>
  <si>
    <t xml:space="preserve">墨田区横網2-2-25         </t>
  </si>
  <si>
    <t>03-3624-2666</t>
  </si>
  <si>
    <t xml:space="preserve">03-3624-2666　 </t>
  </si>
  <si>
    <t>藁谷　友紀</t>
  </si>
  <si>
    <t>042-368-5118</t>
  </si>
  <si>
    <t>都神代高</t>
  </si>
  <si>
    <t>真保　俊哉</t>
  </si>
  <si>
    <t>182-0003</t>
  </si>
  <si>
    <t>調布市若葉町1-46-1</t>
  </si>
  <si>
    <t>03-3300-8261</t>
  </si>
  <si>
    <t>武田　尚</t>
  </si>
  <si>
    <t>柴田　利雄</t>
  </si>
  <si>
    <t>寺内　幹雄</t>
  </si>
  <si>
    <t>120-0026</t>
  </si>
  <si>
    <t>03-3888-5331</t>
  </si>
  <si>
    <t>農大一高</t>
  </si>
  <si>
    <t>世田谷区桜3-33-1       　</t>
  </si>
  <si>
    <t xml:space="preserve">03-3425-4481　 </t>
  </si>
  <si>
    <t>167-0051</t>
  </si>
  <si>
    <t>03-3392-6436</t>
  </si>
  <si>
    <t xml:space="preserve">審判委員会 </t>
  </si>
  <si>
    <t xml:space="preserve">  北嶋　　浩</t>
  </si>
  <si>
    <t>◎北嶋　　浩</t>
  </si>
  <si>
    <t>042-345-1411</t>
  </si>
  <si>
    <t>151-0071</t>
  </si>
  <si>
    <t>渋谷区本町3-2-2</t>
  </si>
  <si>
    <t>03-3376-2244　</t>
  </si>
  <si>
    <t>日体桜華高</t>
  </si>
  <si>
    <t>富岡　康夫</t>
  </si>
  <si>
    <t>0424-63-2664</t>
  </si>
  <si>
    <t>134-8555</t>
  </si>
  <si>
    <t>03-3687-4491</t>
  </si>
  <si>
    <t>182-8510</t>
  </si>
  <si>
    <t xml:space="preserve">03-3300-2111   </t>
  </si>
  <si>
    <t>遠藤　眞文</t>
  </si>
  <si>
    <t>181-0012</t>
  </si>
  <si>
    <t>0422-43-3196</t>
  </si>
  <si>
    <t>　藤里　浩史</t>
  </si>
  <si>
    <t>開成高</t>
  </si>
  <si>
    <t>柳沢 幸雄</t>
  </si>
  <si>
    <t>116-0013</t>
  </si>
  <si>
    <t>荒川区西日暮里4-2-4</t>
  </si>
  <si>
    <t>03-3822-0754</t>
  </si>
  <si>
    <t xml:space="preserve">強化･普及委員会 </t>
  </si>
  <si>
    <t>　飯田　雄二</t>
  </si>
  <si>
    <t>都江戸川高</t>
  </si>
  <si>
    <t>132-0031</t>
  </si>
  <si>
    <t>江戸川区松島2-38-1        　</t>
  </si>
  <si>
    <t>03-3651-0297</t>
  </si>
  <si>
    <t>　石川　浩和</t>
  </si>
  <si>
    <t>佼成学園女子高</t>
  </si>
  <si>
    <t>157-0064</t>
  </si>
  <si>
    <t xml:space="preserve">世田谷区給田2-1-1     </t>
  </si>
  <si>
    <t>03-3300-2351</t>
  </si>
  <si>
    <t>207-0015</t>
  </si>
  <si>
    <t>東大和市中央3-945</t>
  </si>
  <si>
    <t>042-365-5933</t>
  </si>
  <si>
    <t>194-0021</t>
  </si>
  <si>
    <t>042-722-2201</t>
  </si>
  <si>
    <t>208-0035</t>
  </si>
  <si>
    <t>武蔵村山市中原1-7-1</t>
  </si>
  <si>
    <t>042-560-1271</t>
  </si>
  <si>
    <t>　酒井　博史</t>
  </si>
  <si>
    <t>昭和第一学園高</t>
  </si>
  <si>
    <t>190-0003</t>
  </si>
  <si>
    <t>立川市栄町2-45-8</t>
  </si>
  <si>
    <t>042-536-1611</t>
  </si>
  <si>
    <t xml:space="preserve">会　　　計 </t>
  </si>
  <si>
    <t xml:space="preserve">  長島　伸江</t>
  </si>
  <si>
    <t>183-0051</t>
  </si>
  <si>
    <t>府中市栄町3-3-1       　</t>
  </si>
  <si>
    <t>042-364-8411</t>
  </si>
  <si>
    <t>　佐藤　遊香</t>
  </si>
  <si>
    <t>都豊多摩高</t>
  </si>
  <si>
    <t>166-0016</t>
  </si>
  <si>
    <t>杉並区成田西2-6-18</t>
  </si>
  <si>
    <t>03-3393-1331</t>
  </si>
  <si>
    <t>　大塚　文雄</t>
  </si>
  <si>
    <t>平　秀明</t>
  </si>
  <si>
    <t>栗原　卯田子</t>
  </si>
  <si>
    <t>小野　正人</t>
  </si>
  <si>
    <t>木下　武次</t>
  </si>
  <si>
    <t>貫井　洋</t>
  </si>
  <si>
    <t>杉田　高啓</t>
  </si>
  <si>
    <t>林田誓太郎</t>
  </si>
  <si>
    <t>横浜市旭区南希望が丘 79-1</t>
  </si>
  <si>
    <t>川崎市中原区下新城 1-14-1</t>
  </si>
  <si>
    <t>藤沢市鵠沼神明 5-6-10</t>
  </si>
  <si>
    <t>北野　冬馬</t>
  </si>
  <si>
    <t>池田　尊</t>
  </si>
  <si>
    <t>042-761-3339</t>
  </si>
  <si>
    <t>松久　雄広</t>
  </si>
  <si>
    <t>県立新栄</t>
  </si>
  <si>
    <t>224-0035</t>
  </si>
  <si>
    <t>横浜市都筑区新栄町1-1</t>
  </si>
  <si>
    <t>045-593-0307</t>
  </si>
  <si>
    <t>横浜市旭区下川井町 2247</t>
  </si>
  <si>
    <t>大石　進</t>
  </si>
  <si>
    <t>横浜市緑区霧が丘 6-16-1</t>
  </si>
  <si>
    <t>井上　隆</t>
  </si>
  <si>
    <t>236-0037</t>
  </si>
  <si>
    <t>小宮　龍一</t>
  </si>
  <si>
    <t>横浜市港南区日野中央 2-26-1</t>
  </si>
  <si>
    <t>競　　　技</t>
  </si>
  <si>
    <t>234-0054</t>
  </si>
  <si>
    <t>横浜市港南区日野中央 2-26-2</t>
  </si>
  <si>
    <t>045-842-3765</t>
  </si>
  <si>
    <t>221-0004</t>
  </si>
  <si>
    <t>045-421-3121</t>
  </si>
  <si>
    <t>審　　　判</t>
  </si>
  <si>
    <t>045-302-3535</t>
  </si>
  <si>
    <t>　　常任委員　（地区委員長）</t>
  </si>
  <si>
    <t>（川崎地区）</t>
  </si>
  <si>
    <t>（横浜地区）</t>
  </si>
  <si>
    <t>後藤　博史</t>
  </si>
  <si>
    <t>045-491-9461</t>
  </si>
  <si>
    <t>（北相地区）</t>
  </si>
  <si>
    <t>（湘南地区）</t>
  </si>
  <si>
    <t>（西湘地区）</t>
  </si>
  <si>
    <t>小田原市城山 3-26-1</t>
  </si>
  <si>
    <t>（横須賀地区）</t>
  </si>
  <si>
    <t>046-828-3433</t>
  </si>
  <si>
    <t>245-8588</t>
  </si>
  <si>
    <t>045-871-0301</t>
  </si>
  <si>
    <t>横浜市都築区川和町 2226-1</t>
  </si>
  <si>
    <t>横浜市神奈川区西大口 28</t>
  </si>
  <si>
    <t>藤沢市円行 1986</t>
  </si>
  <si>
    <t>横浜市栄区金井町 100</t>
  </si>
  <si>
    <t>川崎市多摩区生田 4-32-1</t>
  </si>
  <si>
    <t>藤沢市辻堂西海岸 1-1-25</t>
  </si>
  <si>
    <t>原田　和明</t>
  </si>
  <si>
    <t>042-761-5055</t>
  </si>
  <si>
    <t>横浜市都筑区荏田南 3-9-1</t>
  </si>
  <si>
    <t>山田　五郎</t>
  </si>
  <si>
    <t>遠藤　久恵</t>
  </si>
  <si>
    <t>川崎市高津区久本 3-11-1</t>
  </si>
  <si>
    <t>045-401-7872</t>
  </si>
  <si>
    <t>252-0805</t>
  </si>
  <si>
    <t>0466-45-6600</t>
  </si>
  <si>
    <t>足柄上郡松田町惣領 307-2</t>
  </si>
  <si>
    <t>横浜市鶴見区下末吉 6-2-1</t>
  </si>
  <si>
    <t>横浜市旭区白根 7-1-1</t>
  </si>
  <si>
    <t>259-1185</t>
  </si>
  <si>
    <t>伊勢原市見附島 411</t>
  </si>
  <si>
    <t>藤沢市鵠沼松が岡 4-1-32</t>
  </si>
  <si>
    <t>横浜修悠館</t>
  </si>
  <si>
    <t>座間市入谷 2-262</t>
  </si>
  <si>
    <t>横浜市港北区菊名 7-6-43</t>
  </si>
  <si>
    <t>川崎市幸区小向仲野町 5-1</t>
  </si>
  <si>
    <t>川崎市川崎区四谷下町 25-1</t>
  </si>
  <si>
    <t>045-504-1251</t>
  </si>
  <si>
    <t>240-0023</t>
  </si>
  <si>
    <t>045-731-4361</t>
  </si>
  <si>
    <t>鎌倉市七里ガ浜東 2-3-1</t>
  </si>
  <si>
    <t>川崎市多摩区長沢 3-17-1</t>
  </si>
  <si>
    <t>玉井　正史</t>
  </si>
  <si>
    <t>川崎市多摩区南生田 4-2-1</t>
  </si>
  <si>
    <t>奥田　祐介</t>
  </si>
  <si>
    <t>221-0812</t>
  </si>
  <si>
    <t>横浜市戸塚区上矢部町 3230</t>
  </si>
  <si>
    <t>横浜市南区三春台 4</t>
  </si>
  <si>
    <t>222-0034</t>
  </si>
  <si>
    <t>田中　俊穂</t>
  </si>
  <si>
    <t>梶原　晃</t>
  </si>
  <si>
    <t>横浜市戸塚区小雀町 777</t>
  </si>
  <si>
    <t>横浜市港北区日吉 4-1-2</t>
  </si>
  <si>
    <t>045-563-1111</t>
  </si>
  <si>
    <t>横浜市保土ヶ谷区権太坂 1-7-1</t>
  </si>
  <si>
    <t>横浜市泉区和泉町 7713</t>
  </si>
  <si>
    <t>245-0011</t>
  </si>
  <si>
    <t>横浜市瀬谷区東野台 29-1</t>
  </si>
  <si>
    <t>045-301-6747</t>
  </si>
  <si>
    <t>230-0031</t>
  </si>
  <si>
    <t>野坂　康夫</t>
  </si>
  <si>
    <t>233-0016</t>
  </si>
  <si>
    <t>045-824-2126</t>
  </si>
  <si>
    <t>横浜市港南区東永谷 2-1-1</t>
  </si>
  <si>
    <t>045-331-5021</t>
  </si>
  <si>
    <t>横浜市神奈川区三ツ沢南町 1-1</t>
  </si>
  <si>
    <t>245-0003</t>
  </si>
  <si>
    <t>045-812-3490</t>
  </si>
  <si>
    <t>田中　時義</t>
  </si>
  <si>
    <t>238-0006</t>
  </si>
  <si>
    <t>梅田　俊江</t>
  </si>
  <si>
    <t>239-0808</t>
  </si>
  <si>
    <t>横須賀市大津町 4-17-1</t>
  </si>
  <si>
    <t>046-836-0281</t>
  </si>
  <si>
    <t>横須賀市稲岡町 82</t>
  </si>
  <si>
    <t>046-822-3218</t>
  </si>
  <si>
    <t>藤沢市大鋸 1450</t>
  </si>
  <si>
    <t>鎌倉市七里ガ浜 2-21-1</t>
  </si>
  <si>
    <t>羽入田　眞一</t>
  </si>
  <si>
    <t>吉田　史明</t>
  </si>
  <si>
    <t>陶山　雄基</t>
  </si>
  <si>
    <t>茅ヶ崎市円蔵 1-16-1</t>
  </si>
  <si>
    <t>0466-45-5200</t>
  </si>
  <si>
    <t>藤沢市大庭 3608-2</t>
  </si>
  <si>
    <t>259-0134</t>
  </si>
  <si>
    <t>0463-71-3215</t>
  </si>
  <si>
    <t>平塚市諏訪町 5-1</t>
  </si>
  <si>
    <t>243-0203</t>
  </si>
  <si>
    <t>046-241-8001</t>
  </si>
  <si>
    <t>厚木市王子 1-1-1</t>
  </si>
  <si>
    <t>海老名市社家 240</t>
  </si>
  <si>
    <t>042-743-5622</t>
  </si>
  <si>
    <t>山下裕美子</t>
  </si>
  <si>
    <t>042-782-6565</t>
  </si>
  <si>
    <t>大和市上和田 2557</t>
  </si>
  <si>
    <t>県立相模原総合</t>
  </si>
  <si>
    <t>244-0004</t>
  </si>
  <si>
    <t>246-0004</t>
  </si>
  <si>
    <t>飯田　章二</t>
  </si>
  <si>
    <t>横浜市南区蒔田町 124</t>
  </si>
  <si>
    <t>横浜市保土ヶ谷区岩井町 447</t>
  </si>
  <si>
    <t>横浜市西区岡野 1-5-8</t>
  </si>
  <si>
    <t>238-8511</t>
  </si>
  <si>
    <t>251-0021</t>
  </si>
  <si>
    <t>251-0861</t>
  </si>
  <si>
    <t>0466-87-2150</t>
  </si>
  <si>
    <t>大川　さゆり</t>
  </si>
  <si>
    <t>秦野市下大槻 113</t>
  </si>
  <si>
    <t>大和市南林間 9-5-1</t>
  </si>
  <si>
    <t>霞ヶ浦高</t>
  </si>
  <si>
    <t>県立日立第一高</t>
  </si>
  <si>
    <t>県立水戸桜ノ牧高</t>
  </si>
  <si>
    <t>県立麻生高</t>
  </si>
  <si>
    <t>277-0825</t>
  </si>
  <si>
    <t>273-0115</t>
  </si>
  <si>
    <t>292-0804</t>
  </si>
  <si>
    <t>272-0827</t>
  </si>
  <si>
    <t>277-0042</t>
  </si>
  <si>
    <t>277-8570</t>
  </si>
  <si>
    <t>273-0041</t>
  </si>
  <si>
    <t>264-0021</t>
  </si>
  <si>
    <t>272-0816</t>
  </si>
  <si>
    <t>277-0033</t>
  </si>
  <si>
    <t>270-1131</t>
  </si>
  <si>
    <t>279-0023</t>
  </si>
  <si>
    <t>285-8760</t>
  </si>
  <si>
    <t>275-8511</t>
  </si>
  <si>
    <t>市原市姉崎２６３２</t>
  </si>
  <si>
    <t>千葉市若葉区高根町 875-1</t>
  </si>
  <si>
    <t>柏市布施 254</t>
  </si>
  <si>
    <t>鎌ヶ谷市東道野辺1-4-1</t>
  </si>
  <si>
    <t>木更津市文京 4-1-1</t>
  </si>
  <si>
    <t>市川市国府台 2-4-1</t>
  </si>
  <si>
    <t>松戸市新松戸北 2-14-1</t>
  </si>
  <si>
    <t>香取市佐原イ2685</t>
  </si>
  <si>
    <t>柏市逆井 444-1</t>
  </si>
  <si>
    <t>柏市旭町 3-2-1</t>
  </si>
  <si>
    <t>我孫子市新々田 172</t>
  </si>
  <si>
    <t>船橋市旭町 333</t>
  </si>
  <si>
    <t>千葉市美浜区若葉 3-1-6</t>
  </si>
  <si>
    <t>松戸市六高台 5-150-1</t>
  </si>
  <si>
    <t>八千代市勝田台南 1-1-1</t>
  </si>
  <si>
    <t>千葉市若葉区若松町 429</t>
  </si>
  <si>
    <t>松戸市紙敷２－７－５</t>
  </si>
  <si>
    <t>市川市本北方 2-38-1</t>
  </si>
  <si>
    <t>柏市増尾 700</t>
  </si>
  <si>
    <t>千葉市美浜区若葉 1-3</t>
  </si>
  <si>
    <t>松戸市上本郷 2-3621</t>
  </si>
  <si>
    <t>浦安市高洲1-23-1</t>
  </si>
  <si>
    <t>印旛郡酒々井町伊篠 21</t>
  </si>
  <si>
    <t>習志野市泉町 2-1-37</t>
  </si>
  <si>
    <t>柏市大井 2590</t>
  </si>
  <si>
    <t>043-228-2551</t>
  </si>
  <si>
    <t>04-7131-0013</t>
  </si>
  <si>
    <t>047-444-2171</t>
  </si>
  <si>
    <t>0438-22-6131</t>
  </si>
  <si>
    <t>047-373-2141</t>
  </si>
  <si>
    <t>04-7174-8551</t>
  </si>
  <si>
    <t>04-7143-4371</t>
  </si>
  <si>
    <t>047-438-8428</t>
  </si>
  <si>
    <t>047-483-4949</t>
  </si>
  <si>
    <t>043-232-5171</t>
  </si>
  <si>
    <t>047-339-2681</t>
  </si>
  <si>
    <t>04-7174-3100</t>
  </si>
  <si>
    <t>043-271-1221</t>
  </si>
  <si>
    <t>04-7188-1101</t>
  </si>
  <si>
    <t>047-353-8821</t>
  </si>
  <si>
    <t>043-496-3881</t>
  </si>
  <si>
    <t>047-472-8192</t>
  </si>
  <si>
    <t>県立流山おおたかの森高等学校</t>
  </si>
  <si>
    <t>クラーク記念国際高等学校</t>
  </si>
  <si>
    <t>和洋国府台女子高等学校</t>
  </si>
  <si>
    <t>県立我孫子高等学校</t>
  </si>
  <si>
    <t>鈴木　誠治</t>
  </si>
  <si>
    <t>県立高崎東高</t>
  </si>
  <si>
    <t>町田　　貴</t>
  </si>
  <si>
    <t>370-0014</t>
  </si>
  <si>
    <t>高崎市元島名町1510</t>
  </si>
  <si>
    <t>阿部　　浩</t>
  </si>
  <si>
    <t xml:space="preserve"> 300-2706</t>
  </si>
  <si>
    <t>県立石下紫峰高</t>
  </si>
  <si>
    <t>雨谷　秀樹</t>
  </si>
  <si>
    <t>252-0301</t>
  </si>
  <si>
    <t xml:space="preserve">相模原市南区鵜野森3-48-11 </t>
  </si>
  <si>
    <t>都立八王子東高等学校</t>
  </si>
  <si>
    <t>岡部　洋</t>
  </si>
  <si>
    <t>都立日野台高等学校</t>
  </si>
  <si>
    <t>阿部　潤</t>
  </si>
  <si>
    <t>都立南平高等学校</t>
  </si>
  <si>
    <t>都立山崎高等学校</t>
  </si>
  <si>
    <t>都立町田工業高等学校</t>
  </si>
  <si>
    <t>帝京八王子高等学校</t>
  </si>
  <si>
    <t>山下　創</t>
  </si>
  <si>
    <t>八王子実践高等学校</t>
  </si>
  <si>
    <t>都立立川高等学校</t>
  </si>
  <si>
    <t>都立国立高等学校</t>
  </si>
  <si>
    <t>岸田　裕二</t>
  </si>
  <si>
    <t>都立神代高等学校</t>
  </si>
  <si>
    <t>都立府中高等学校</t>
  </si>
  <si>
    <t>長島　伸江</t>
  </si>
  <si>
    <t>都立府中西高等学校</t>
  </si>
  <si>
    <t>都立東大和高等学校</t>
  </si>
  <si>
    <t>小西　俊彦</t>
  </si>
  <si>
    <t>都立保谷高等学校</t>
  </si>
  <si>
    <t>都立清瀬高等学校</t>
  </si>
  <si>
    <t>安田　寛</t>
  </si>
  <si>
    <t>都立国分寺高等学校</t>
  </si>
  <si>
    <t>都立武蔵村山高等学校</t>
  </si>
  <si>
    <t>村田　聖士</t>
  </si>
  <si>
    <t>都立調布北高等学校</t>
  </si>
  <si>
    <t>都立小平西高等学校</t>
  </si>
  <si>
    <t>都立小金井北高等学校</t>
  </si>
  <si>
    <t>都立小平南高等学校</t>
  </si>
  <si>
    <t>都立小平高等学校</t>
  </si>
  <si>
    <t>194-0035</t>
  </si>
  <si>
    <t>190-0022</t>
  </si>
  <si>
    <t>186-0002</t>
  </si>
  <si>
    <t>182-0003</t>
  </si>
  <si>
    <t>183-0051</t>
  </si>
  <si>
    <t>207-0015</t>
  </si>
  <si>
    <t>202-0005</t>
  </si>
  <si>
    <t>204-0022</t>
  </si>
  <si>
    <t>182-0011</t>
  </si>
  <si>
    <t>187-0032</t>
  </si>
  <si>
    <t>184-0003</t>
  </si>
  <si>
    <t>187-0022</t>
  </si>
  <si>
    <t>187-0042</t>
  </si>
  <si>
    <t>189-0024</t>
  </si>
  <si>
    <t>181-0002</t>
  </si>
  <si>
    <t>187-0001</t>
  </si>
  <si>
    <t>187-0024</t>
  </si>
  <si>
    <t>190-0003</t>
  </si>
  <si>
    <t>185-8505</t>
  </si>
  <si>
    <t>205-0012</t>
  </si>
  <si>
    <t>197-0801</t>
  </si>
  <si>
    <t>桐朋女子高</t>
  </si>
  <si>
    <t>白梅学園高</t>
  </si>
  <si>
    <t>文華女子高</t>
  </si>
  <si>
    <t>177-0051</t>
  </si>
  <si>
    <t>188-0004</t>
  </si>
  <si>
    <t>庶務</t>
  </si>
  <si>
    <t>広報</t>
  </si>
  <si>
    <t>調査研究</t>
  </si>
  <si>
    <t>強化普及</t>
  </si>
  <si>
    <t>安全対策</t>
  </si>
  <si>
    <t>常任委員</t>
  </si>
  <si>
    <t>229-1122</t>
  </si>
  <si>
    <t>212-0002</t>
  </si>
  <si>
    <t>241-0824</t>
  </si>
  <si>
    <t>220-0073</t>
  </si>
  <si>
    <t>224-0057</t>
  </si>
  <si>
    <t>211-0042</t>
  </si>
  <si>
    <t>242-0014</t>
  </si>
  <si>
    <t>233-0011</t>
  </si>
  <si>
    <t>253-0084</t>
  </si>
  <si>
    <t>251-0002</t>
  </si>
  <si>
    <t>243-0424</t>
  </si>
  <si>
    <t>234-0053</t>
  </si>
  <si>
    <t>211-0031</t>
  </si>
  <si>
    <t>243-0817</t>
  </si>
  <si>
    <t>221-0004</t>
  </si>
  <si>
    <t>244-0845</t>
  </si>
  <si>
    <t>214-0038</t>
  </si>
  <si>
    <t>215-8555</t>
  </si>
  <si>
    <t>251-8511</t>
  </si>
  <si>
    <t>224-0007</t>
  </si>
  <si>
    <t>214-0035</t>
  </si>
  <si>
    <t>241-0806</t>
  </si>
  <si>
    <t>258-0003</t>
  </si>
  <si>
    <t>223-8425</t>
  </si>
  <si>
    <t>230-0012</t>
  </si>
  <si>
    <t>241-0005</t>
  </si>
  <si>
    <t>251-0038</t>
  </si>
  <si>
    <t>238-8511</t>
  </si>
  <si>
    <t>244-0004</t>
  </si>
  <si>
    <t>228-0024</t>
  </si>
  <si>
    <t>222-0011</t>
  </si>
  <si>
    <t>248-0025</t>
  </si>
  <si>
    <t>225-8502</t>
  </si>
  <si>
    <t>226-0016</t>
  </si>
  <si>
    <t>251-0861</t>
  </si>
  <si>
    <t>県立幕張総合高</t>
  </si>
  <si>
    <t>276-0025</t>
  </si>
  <si>
    <t>286-0011</t>
  </si>
  <si>
    <t>272-0823</t>
  </si>
  <si>
    <t>267-0061</t>
  </si>
  <si>
    <t>274-0816</t>
  </si>
  <si>
    <t>271-8585</t>
  </si>
  <si>
    <t>270-2203</t>
  </si>
  <si>
    <t>277-0902</t>
  </si>
  <si>
    <t>287-0003</t>
  </si>
  <si>
    <t>270-0122</t>
  </si>
  <si>
    <t>270-0032</t>
  </si>
  <si>
    <t>270-1104</t>
  </si>
  <si>
    <t>260-8685</t>
  </si>
  <si>
    <t>261-0014</t>
  </si>
  <si>
    <t>277-0008</t>
  </si>
  <si>
    <t>成田市玉造 5-1</t>
  </si>
  <si>
    <t>市川市東菅野 2-17-1</t>
  </si>
  <si>
    <t>船橋市芝山 2-13-1</t>
  </si>
  <si>
    <t>松戸市上本郷　2-3621</t>
  </si>
  <si>
    <t>柏市大井 2590</t>
  </si>
  <si>
    <t>流山市大畔 275-5</t>
  </si>
  <si>
    <t>県立前橋商業高内</t>
  </si>
  <si>
    <t>県立千葉女子高内</t>
  </si>
  <si>
    <t>都庁第二庁舎29F</t>
  </si>
  <si>
    <t>県立スポーツ会館内</t>
  </si>
  <si>
    <t>　　　学校名</t>
  </si>
  <si>
    <t xml:space="preserve">  校長名</t>
  </si>
  <si>
    <t xml:space="preserve">  顧問名</t>
  </si>
  <si>
    <t>横浜市戸塚区小雀町 777</t>
  </si>
  <si>
    <t>藤沢市大庭 3608-2</t>
  </si>
  <si>
    <t>渋江　俊雄</t>
  </si>
  <si>
    <t>210-0827</t>
  </si>
  <si>
    <t>221-0012</t>
  </si>
  <si>
    <t>231-0832</t>
  </si>
  <si>
    <t>横浜市戸塚区汲沢 2-27-1</t>
  </si>
  <si>
    <t>横浜市保土ヶ谷区岩井町 447</t>
  </si>
  <si>
    <t>行方市麻生1806</t>
  </si>
  <si>
    <t>関東高等学校体育連盟ハンドボール専門部規約</t>
  </si>
  <si>
    <t>　　　　　 組織団体を代表するものである。</t>
  </si>
  <si>
    <t>第３条　 本専門部は関東地域（茨城・栃木・群馬・埼玉・千葉・東京・神奈川・山梨）の高体連並びに専門部相互の　</t>
  </si>
  <si>
    <t>　　　　　 ３）「関東高等学校ハンドボール大会」・「関東高等学校ハンドボール選抜大会」の開催</t>
  </si>
  <si>
    <t>第７条　 １）部長は各都県専門部部長の中から選任する。</t>
  </si>
  <si>
    <t>第８条　 代表委員は各都県高体連ハンドボール専門部より選出された１名とし会務を処理する。代表委員はその</t>
  </si>
  <si>
    <t>第10条　監事は代表委員会で推薦し、部長がこれを委嘱する。監事は会計を監査する。</t>
  </si>
  <si>
    <t xml:space="preserve">第11条　参与は代表委員会において推薦する。参与は重要事項に関し部長の諮問に応ずる。 </t>
  </si>
  <si>
    <t>第12条　顧問は、元関東高体連ハンドボール専門部部長をもってこれにあてる。顧問は、専門部発展のための指導・</t>
  </si>
  <si>
    <t>第14条　役員の任期は２ヵ年とする。ただし再任は妨げない。補欠または増員による役員の任期は前任者の残任期</t>
  </si>
  <si>
    <t>　　　　　 間とする。</t>
  </si>
  <si>
    <t>第15条　 １）代表委員会は年４回、部長が招集する。</t>
  </si>
  <si>
    <t>第16条　１）代表委員会はその構成の２分の１以上の出席がなければ開催することができない。ただし、委任状は認</t>
  </si>
  <si>
    <t>　　　　　　　 める。</t>
  </si>
  <si>
    <t>第17条　本専門部の経費は各都県高体連ハンドボール専門部の分担金・加盟金をもってこれにあてる。分担金・加盟</t>
  </si>
  <si>
    <t>　　　　　 金の納入は、前期代表委員会日とする。</t>
  </si>
  <si>
    <t>第18条　本専門部の会計年度は毎年４月１日に始まり、翌年３月３１日に終わる。</t>
  </si>
  <si>
    <t>　　　　　 １）この規約は昭和４７年  ５月２７日に制定する。　</t>
  </si>
  <si>
    <t>　　　　　　　 ものとする。</t>
  </si>
  <si>
    <t>県立若松高</t>
  </si>
  <si>
    <t>千葉市若葉区若松町429</t>
  </si>
  <si>
    <t>二松学舎柏高</t>
  </si>
  <si>
    <t>総　　　務</t>
  </si>
  <si>
    <t>東邦大学付属東邦高</t>
  </si>
  <si>
    <t>県立船橋啓明高</t>
  </si>
  <si>
    <t>阿部　哲</t>
  </si>
  <si>
    <t>坂　雄二</t>
  </si>
  <si>
    <t>県立市川昴高</t>
  </si>
  <si>
    <t>市川市東国分1-1-1</t>
  </si>
  <si>
    <t>047-371-2841</t>
  </si>
  <si>
    <t>299-0111</t>
  </si>
  <si>
    <t xml:space="preserve">さいたま市桜区町谷3-22-24 </t>
  </si>
  <si>
    <t xml:space="preserve">048-864-1300 </t>
  </si>
  <si>
    <t>370-2316</t>
  </si>
  <si>
    <t>県立湘南</t>
  </si>
  <si>
    <t>県立藤沢清流</t>
  </si>
  <si>
    <t>井坂　秀一</t>
  </si>
  <si>
    <t>県立川和</t>
  </si>
  <si>
    <t>伊東　由美</t>
  </si>
  <si>
    <t>中村　勝彦</t>
  </si>
  <si>
    <t>川崎市多摩区宿河原 5-14-1</t>
  </si>
  <si>
    <t>渡辺　大志</t>
  </si>
  <si>
    <t>森     清隆　　</t>
  </si>
  <si>
    <t>茅ヶ崎市下寺尾 128</t>
  </si>
  <si>
    <t>252-0801</t>
  </si>
  <si>
    <t>井川　修</t>
  </si>
  <si>
    <t>牧田　実</t>
  </si>
  <si>
    <t>谷本　省司</t>
  </si>
  <si>
    <t>石橋　正行</t>
  </si>
  <si>
    <t>小林　由里子</t>
  </si>
  <si>
    <t>榎本　康隆</t>
  </si>
  <si>
    <t>高橋　智</t>
  </si>
  <si>
    <t>池田　勝</t>
  </si>
  <si>
    <t>赤見　めぐみ</t>
  </si>
  <si>
    <t>03-3908-2966</t>
  </si>
  <si>
    <t>東京都大田区本羽田3-11-5</t>
  </si>
  <si>
    <t>東京都港区元麻布2-3-29</t>
  </si>
  <si>
    <t>東京都板橋区高島平1-9-1</t>
  </si>
  <si>
    <t>東京都文京区関口3-8-1</t>
  </si>
  <si>
    <t>東京都北区王子本町1-17-13</t>
  </si>
  <si>
    <t>東京都江東区1-2-31</t>
  </si>
  <si>
    <t>東京都八王子市台町4-35-1</t>
  </si>
  <si>
    <t>東京都八王子市上川町３７６６</t>
  </si>
  <si>
    <t>東京都八王子市台町1-6-15</t>
  </si>
  <si>
    <t>東京都西東京市住吉町5-8-23</t>
  </si>
  <si>
    <t>東京都小平市仲町１１２</t>
  </si>
  <si>
    <t>東京都東村山市富士見町5-4-41</t>
  </si>
  <si>
    <t>東京都調布市多摩川6-2-1</t>
  </si>
  <si>
    <t>東京都武蔵村山市大南4-64-5</t>
  </si>
  <si>
    <t>東京都国分寺市本町1-2-1</t>
  </si>
  <si>
    <t>東京都三鷹市上連雀6-7-5</t>
  </si>
  <si>
    <t>新座市中野2-9-1</t>
  </si>
  <si>
    <t>川口市長蔵3-1-1</t>
  </si>
  <si>
    <t>東松山市松山1400-1</t>
  </si>
  <si>
    <t>三郷市彦成3-325</t>
  </si>
  <si>
    <t>小林由里子・望月正彦</t>
  </si>
  <si>
    <t>248-0026</t>
  </si>
  <si>
    <t>247-0062</t>
  </si>
  <si>
    <t>251-0021</t>
  </si>
  <si>
    <t>252-0805</t>
  </si>
  <si>
    <t>253-0081</t>
  </si>
  <si>
    <t>250-0045</t>
  </si>
  <si>
    <t>254-0063</t>
  </si>
  <si>
    <t>257-0004</t>
  </si>
  <si>
    <t>242-0002</t>
  </si>
  <si>
    <t>横浜市港北区岸根町 370</t>
  </si>
  <si>
    <t>横浜市港南区下永谷 1-28-1</t>
  </si>
  <si>
    <t>鎌倉市山の内 110</t>
  </si>
  <si>
    <t>藤沢市長後 1909</t>
  </si>
  <si>
    <t>厚木市荻野 886</t>
  </si>
  <si>
    <t>稲田　英範</t>
  </si>
  <si>
    <t>中村　太一　</t>
  </si>
  <si>
    <t>菊田　政行</t>
  </si>
  <si>
    <t xml:space="preserve">042-744-2466 </t>
  </si>
  <si>
    <t>（茨城）</t>
  </si>
  <si>
    <t>小美玉市上玉里420-16</t>
  </si>
  <si>
    <t>(栃木)</t>
  </si>
  <si>
    <t>田村　貴司</t>
  </si>
  <si>
    <t>渡辺　浩紀</t>
  </si>
  <si>
    <t>並木　信太郎</t>
  </si>
  <si>
    <t>野口　美和</t>
  </si>
  <si>
    <t>羽角　健二</t>
  </si>
  <si>
    <t>園部　薫</t>
  </si>
  <si>
    <t>野平　健二郎</t>
  </si>
  <si>
    <t>橋本　知香</t>
  </si>
  <si>
    <t>岩本　明</t>
  </si>
  <si>
    <t>綿引　智</t>
  </si>
  <si>
    <t>宮澤　則夫</t>
  </si>
  <si>
    <t>　 氏　名</t>
  </si>
  <si>
    <t>県立羽生第一高</t>
  </si>
  <si>
    <t>県立越谷西高</t>
  </si>
  <si>
    <t>西武台高</t>
  </si>
  <si>
    <t>県立川口東高</t>
  </si>
  <si>
    <t>東京農業大学第三高</t>
  </si>
  <si>
    <t>県立三郷工業技術高</t>
  </si>
  <si>
    <t>県立熊谷女子高</t>
  </si>
  <si>
    <t>県立越ヶ谷高</t>
  </si>
  <si>
    <t>聖望学園高</t>
  </si>
  <si>
    <t>開智高</t>
  </si>
  <si>
    <t>大妻嵐山高</t>
  </si>
  <si>
    <t>県立伊奈学園総合高</t>
  </si>
  <si>
    <t>県立大宮高</t>
  </si>
  <si>
    <t>浦和実業学園高</t>
  </si>
  <si>
    <t>県立三郷北高</t>
  </si>
  <si>
    <t>県立八潮高</t>
  </si>
  <si>
    <t>(男子)</t>
  </si>
  <si>
    <t>　　第４項　　表彰期日は，当該年関東大会の際とする。</t>
  </si>
  <si>
    <t>　　第１項　　次に該当する役員が退任の際は表彰するものとする。</t>
  </si>
  <si>
    <t>　　第２項　　表彰期日は，当該年関東大会の際とする。</t>
  </si>
  <si>
    <t>　　　　　　　　部長，委員長</t>
  </si>
  <si>
    <t>　　第３項　　部長表彰の場合は，次期部長がこれを表彰する。</t>
  </si>
  <si>
    <t>　　第１項　　本部の都県に関する関係団体，個人表彰については，本部の記念事業の際これをおこなうものとする。</t>
  </si>
  <si>
    <t>　　第２項　　記念事業の表彰規定については，別にこれを定める。</t>
  </si>
  <si>
    <t>第２条　　但し加盟校選手については，高体連主催の公式大会試合中に発生したものに限る。</t>
  </si>
  <si>
    <t>江成　浩二</t>
  </si>
  <si>
    <t>中川　治彦</t>
  </si>
  <si>
    <t>伊東</t>
  </si>
  <si>
    <t>和也</t>
  </si>
  <si>
    <t>芹川　眞澄</t>
  </si>
  <si>
    <t>野川</t>
  </si>
  <si>
    <t>早苗</t>
  </si>
  <si>
    <t>県立伊奈学園高</t>
  </si>
  <si>
    <t>メディア広報</t>
  </si>
  <si>
    <t>塚本</t>
  </si>
  <si>
    <t>良則</t>
  </si>
  <si>
    <t>駒井　佳代子</t>
  </si>
  <si>
    <t>県立宮代高</t>
  </si>
  <si>
    <t>県立上尾鷹の台高</t>
  </si>
  <si>
    <t>048-722-1246</t>
  </si>
  <si>
    <t>049-281-1541</t>
  </si>
  <si>
    <t>県立吉川美南高</t>
  </si>
  <si>
    <t>遠藤　修平</t>
  </si>
  <si>
    <t>吉川市高久600</t>
  </si>
  <si>
    <t>天野　和義</t>
  </si>
  <si>
    <t>県立上尾南高</t>
  </si>
  <si>
    <t>上尾市中新井585</t>
  </si>
  <si>
    <t>後藤　拓</t>
  </si>
  <si>
    <t>県立寄居城北高</t>
  </si>
  <si>
    <t>寄居町桜沢２６０１</t>
  </si>
  <si>
    <t>大妻嵐山高</t>
  </si>
  <si>
    <t>355-0221</t>
  </si>
  <si>
    <t>比企郡嵐山町菅谷558</t>
  </si>
  <si>
    <t>0493-62-2281</t>
  </si>
  <si>
    <t>県立大宮高</t>
  </si>
  <si>
    <t>北足立郡伊奈町学園4丁目1番地1</t>
  </si>
  <si>
    <t>県立川口青陵高</t>
  </si>
  <si>
    <t>333-0832</t>
  </si>
  <si>
    <t>川口市神戸東520-1</t>
  </si>
  <si>
    <t>048-296-1154</t>
  </si>
  <si>
    <t>細田　眞由美</t>
  </si>
  <si>
    <t>さいたま市北区奈良町91-1</t>
  </si>
  <si>
    <t>竹内　榮次</t>
  </si>
  <si>
    <t>県立川口北高</t>
  </si>
  <si>
    <t>小林　一夫</t>
  </si>
  <si>
    <t>西武台高</t>
  </si>
  <si>
    <t>深澤　一博</t>
  </si>
  <si>
    <t>新座市中野2-9-1</t>
  </si>
  <si>
    <t>稲村　正</t>
  </si>
  <si>
    <t>寿川　智博</t>
  </si>
  <si>
    <t>開智高</t>
  </si>
  <si>
    <t>竹内　榮次</t>
  </si>
  <si>
    <t>落合健雄</t>
  </si>
  <si>
    <t>県立吉川美南高</t>
  </si>
  <si>
    <t>県立ふじみ野高</t>
  </si>
  <si>
    <t>県立上尾南高校</t>
  </si>
  <si>
    <t>362-0052</t>
  </si>
  <si>
    <t>上尾市中新井 585</t>
  </si>
  <si>
    <t>048-781-3355</t>
  </si>
  <si>
    <t>正智深谷高</t>
  </si>
  <si>
    <t>深谷市上野台369</t>
  </si>
  <si>
    <t>細矢良太・髙田明洋</t>
  </si>
  <si>
    <t>県立久喜北陽高</t>
  </si>
  <si>
    <t>富樫　強</t>
  </si>
  <si>
    <t>330-0054</t>
  </si>
  <si>
    <t>さいたま市浦和区東岸町10-36</t>
  </si>
  <si>
    <t>048-885-8625</t>
  </si>
  <si>
    <t>県立寄居城北高校</t>
  </si>
  <si>
    <t>369-1202</t>
  </si>
  <si>
    <t>寄居町桜沢２６０１</t>
  </si>
  <si>
    <t>048-581-3111</t>
  </si>
  <si>
    <t>県立日川高</t>
  </si>
  <si>
    <t>県立塩山高</t>
  </si>
  <si>
    <t>赤池　政人</t>
  </si>
  <si>
    <t>矢崎　　豊</t>
  </si>
  <si>
    <t>緑ヶ丘スポーツ公園体育館内</t>
  </si>
  <si>
    <t>都立日比谷高星陵会館内</t>
  </si>
  <si>
    <t>都武蔵村山高</t>
  </si>
  <si>
    <t>都立府中高</t>
  </si>
  <si>
    <t>都立つばさ総合高等学校</t>
  </si>
  <si>
    <t>日体荏原高等学校</t>
  </si>
  <si>
    <t>大石　巧造</t>
  </si>
  <si>
    <t>麻布高等学校</t>
  </si>
  <si>
    <t>安原　健雄</t>
  </si>
  <si>
    <t>都立広尾高等学校</t>
  </si>
  <si>
    <t>都立目黒高等学校</t>
  </si>
  <si>
    <t>成城高等学校</t>
  </si>
  <si>
    <t>東京農業大学第一高等学校</t>
  </si>
  <si>
    <t>東京都市大学付属高等学校</t>
  </si>
  <si>
    <t>駒澤大学高等学校</t>
  </si>
  <si>
    <t>青山学院高等部</t>
  </si>
  <si>
    <t>西川　良三</t>
  </si>
  <si>
    <t>関東国際高等学校</t>
  </si>
  <si>
    <t>筑波大学附属駒場高等学校</t>
  </si>
  <si>
    <t>鈴木　清夫</t>
  </si>
  <si>
    <t>東京学芸大学附属高等学校</t>
  </si>
  <si>
    <t>都立杉並高等学校</t>
  </si>
  <si>
    <t>都立豊多摩高等学校</t>
  </si>
  <si>
    <t>佐藤　遊香</t>
  </si>
  <si>
    <t>都立西高等学校</t>
  </si>
  <si>
    <t>都立石神井高等学校</t>
  </si>
  <si>
    <t>佼成学園高等学校</t>
  </si>
  <si>
    <t>榎並　紳吉</t>
  </si>
  <si>
    <t>日本大学第二高等学校</t>
  </si>
  <si>
    <t>井上　登</t>
  </si>
  <si>
    <t>斉藤　正彦</t>
  </si>
  <si>
    <t>早稲田大学高等学院</t>
  </si>
  <si>
    <t>山西　廣司　</t>
  </si>
  <si>
    <t>北島　良男</t>
  </si>
  <si>
    <t>専修大学附属高等学校</t>
  </si>
  <si>
    <t>杉並学院高等学校</t>
  </si>
  <si>
    <t>都立板橋有徳高等学校</t>
  </si>
  <si>
    <t>駒込高等学校</t>
  </si>
  <si>
    <t>河合　孝允</t>
  </si>
  <si>
    <t>城西大学附属城西高等学校</t>
  </si>
  <si>
    <t>清崎　晃慎</t>
  </si>
  <si>
    <t>城北高等学校</t>
  </si>
  <si>
    <t>三浦登志雄</t>
  </si>
  <si>
    <t>巣鴨高等学校</t>
  </si>
  <si>
    <t>堀内　不二夫</t>
  </si>
  <si>
    <t>中島　慎之介</t>
  </si>
  <si>
    <t>大東文化大学第一高等学校</t>
  </si>
  <si>
    <t>獨協高等学校</t>
  </si>
  <si>
    <t>渡辺　和雄</t>
  </si>
  <si>
    <t>順天高等学校</t>
  </si>
  <si>
    <t>長塚　篤夫</t>
  </si>
  <si>
    <t>筑波大学附属高等学校</t>
  </si>
  <si>
    <t>都立上野高等学校</t>
  </si>
  <si>
    <t>開成高等学校</t>
  </si>
  <si>
    <t>柳沢　幸雄</t>
  </si>
  <si>
    <t>藤里　浩史</t>
  </si>
  <si>
    <t>足立学園高等学校</t>
  </si>
  <si>
    <t>前田　隆浩</t>
  </si>
  <si>
    <t>都立墨田川高等学校</t>
  </si>
  <si>
    <t>都立両国高等学校</t>
  </si>
  <si>
    <t>都立江戸川高等学校</t>
  </si>
  <si>
    <t>飯田　雄二</t>
  </si>
  <si>
    <t>都立葛西南高等学校</t>
  </si>
  <si>
    <t>永春　文義</t>
  </si>
  <si>
    <t>都立本所高等学校</t>
  </si>
  <si>
    <t>竹村　恭一</t>
  </si>
  <si>
    <t>吉原　淑子</t>
  </si>
  <si>
    <t>都立小岩高等学校</t>
  </si>
  <si>
    <t>山田　芳嗣</t>
  </si>
  <si>
    <t>都立科学技術高等学校</t>
  </si>
  <si>
    <t>都立南葛飾高等学校</t>
  </si>
  <si>
    <t>安田学園高等学校</t>
  </si>
  <si>
    <t>県立誠和福祉高校</t>
  </si>
  <si>
    <t>和久　長義</t>
  </si>
  <si>
    <t>県立蓮田松韻高</t>
  </si>
  <si>
    <t>大栗　勇一</t>
  </si>
  <si>
    <t>岩井　秀之</t>
  </si>
  <si>
    <t>県立水戸第二高</t>
  </si>
  <si>
    <t>県立水海道第二高</t>
  </si>
  <si>
    <t>370-0062</t>
  </si>
  <si>
    <t>高崎市稲荷町20</t>
  </si>
  <si>
    <t>桐生市梅田町1-185-1</t>
  </si>
  <si>
    <t>桐生市相生町3-551-1</t>
  </si>
  <si>
    <t>富岡市富岡118-6</t>
  </si>
  <si>
    <t>027-362-2585</t>
  </si>
  <si>
    <t>総務</t>
  </si>
  <si>
    <t>競技</t>
  </si>
  <si>
    <t>審判</t>
  </si>
  <si>
    <t>会計</t>
  </si>
  <si>
    <t>記録</t>
  </si>
  <si>
    <t>登録</t>
  </si>
  <si>
    <t>指導普及</t>
  </si>
  <si>
    <t>強化</t>
  </si>
  <si>
    <t>監査</t>
  </si>
  <si>
    <t>顧問</t>
  </si>
  <si>
    <t>甲府市美咲 2-13-44</t>
  </si>
  <si>
    <t>県立甲府城西高</t>
  </si>
  <si>
    <t>甲州市塩山三日市場 440-1</t>
  </si>
  <si>
    <t>北杜市長坂町渋沢1007-19</t>
  </si>
  <si>
    <t>早稲田実業高</t>
  </si>
  <si>
    <t>根岸　義行</t>
  </si>
  <si>
    <t>県立前橋高</t>
  </si>
  <si>
    <t>県立伊勢崎高</t>
  </si>
  <si>
    <t>　　校長名</t>
  </si>
  <si>
    <t>岡田　　茂</t>
  </si>
  <si>
    <t>新井　喜人</t>
  </si>
  <si>
    <t>　 顧問名</t>
  </si>
  <si>
    <t>370-2104</t>
  </si>
  <si>
    <t>373-0033</t>
  </si>
  <si>
    <t>前橋市南町4-35-1</t>
  </si>
  <si>
    <t>0466-82-8111</t>
  </si>
  <si>
    <t>042-762-0008</t>
  </si>
  <si>
    <t>046-238-1333</t>
  </si>
  <si>
    <t>045-842-3764</t>
  </si>
  <si>
    <t>042-778-2731</t>
  </si>
  <si>
    <t>046-223-6669</t>
  </si>
  <si>
    <t>045-421-3121</t>
  </si>
  <si>
    <t>042-778-1981</t>
  </si>
  <si>
    <t>045-852-4721</t>
  </si>
  <si>
    <t>044-932-1211</t>
  </si>
  <si>
    <t>044-987-0519</t>
  </si>
  <si>
    <t>0466-34-4114</t>
  </si>
  <si>
    <t>045-941-3111</t>
  </si>
  <si>
    <t>044-977-3800</t>
  </si>
  <si>
    <t>045-781-0631</t>
  </si>
  <si>
    <t>045-953-3301</t>
  </si>
  <si>
    <t>0465-83-1083</t>
  </si>
  <si>
    <t>045-581-4692</t>
  </si>
  <si>
    <t>045-951-2246</t>
  </si>
  <si>
    <t>0463-96-0411</t>
  </si>
  <si>
    <t>0466-23-6611</t>
  </si>
  <si>
    <t>046-253-2011</t>
  </si>
  <si>
    <t>045-431-8188</t>
  </si>
  <si>
    <t>0467-32-5457</t>
  </si>
  <si>
    <t>045-971-1413</t>
  </si>
  <si>
    <t>045-921-6911</t>
  </si>
  <si>
    <t>0466-87-2150</t>
  </si>
  <si>
    <t>044-276-1201</t>
  </si>
  <si>
    <t>045-421-3281</t>
  </si>
  <si>
    <t>045-621-8641</t>
  </si>
  <si>
    <t>冨山　　隆</t>
  </si>
  <si>
    <t>265-0061</t>
  </si>
  <si>
    <t>部　　　長</t>
  </si>
  <si>
    <t>委　員　長</t>
  </si>
  <si>
    <t>会　　　計</t>
  </si>
  <si>
    <t>小林　桂</t>
  </si>
  <si>
    <t>強　　　化</t>
  </si>
  <si>
    <t>審　判　長</t>
  </si>
  <si>
    <t>0436-62-0601</t>
  </si>
  <si>
    <t>270-1147</t>
  </si>
  <si>
    <t>260-0044</t>
  </si>
  <si>
    <t>我孫子市若松 18-4</t>
  </si>
  <si>
    <t>千葉市中央区松波 2-22-48</t>
  </si>
  <si>
    <t>柏市戸張944</t>
  </si>
  <si>
    <t>千葉市中央区松波１－１－１</t>
  </si>
  <si>
    <t>市川市国府台2-3-1</t>
  </si>
  <si>
    <t>04-7182-5181</t>
  </si>
  <si>
    <t>04-7143-4271</t>
  </si>
  <si>
    <t>047-472-8191</t>
  </si>
  <si>
    <t>　　 学校住所</t>
  </si>
  <si>
    <t xml:space="preserve">    電話番号</t>
  </si>
  <si>
    <t>県立生田</t>
  </si>
  <si>
    <t>大東　秀明</t>
  </si>
  <si>
    <t>　　　　　 緊密な連絡調査を行うとともに、高校体育の健全な発達を図ることを目的とする。</t>
  </si>
  <si>
    <t>第５条　 本専門部は関東地域に所在する都県単位の高体連ハンドボール専門部をもって組織する。</t>
  </si>
  <si>
    <t>1名</t>
  </si>
  <si>
    <t>8名</t>
  </si>
  <si>
    <t>若干名</t>
  </si>
  <si>
    <t>2名</t>
  </si>
  <si>
    <t>　　　　　 　　を代行する。</t>
  </si>
  <si>
    <t>（定員数および議決）</t>
  </si>
  <si>
    <t xml:space="preserve">　　　　　 ２）議決は出席者の過半数で決し、可否同数のときは議長の決するところによる。　　　　　 </t>
  </si>
  <si>
    <t>荻野　俊夫</t>
  </si>
  <si>
    <t>小倉　慶之</t>
  </si>
  <si>
    <t>小松　民男</t>
  </si>
  <si>
    <t>小林　和典</t>
  </si>
  <si>
    <t>小林　 聖</t>
  </si>
  <si>
    <t>座間　真二</t>
  </si>
  <si>
    <t>鮫島　則政</t>
  </si>
  <si>
    <t>清水　一伸</t>
  </si>
  <si>
    <t>高橋　博光</t>
  </si>
  <si>
    <t>田村　正彦</t>
  </si>
  <si>
    <t>永井　雅明</t>
  </si>
  <si>
    <t>平木　貴史</t>
  </si>
  <si>
    <t>細井　義彦</t>
  </si>
  <si>
    <t>村山　明夫</t>
  </si>
  <si>
    <t>安留　桜子</t>
  </si>
  <si>
    <t>柳原　明子</t>
  </si>
  <si>
    <t>米倉　章博</t>
  </si>
  <si>
    <t>渡邊　大志</t>
  </si>
  <si>
    <t>県立希望ヶ丘</t>
  </si>
  <si>
    <t>県立横浜平沼</t>
  </si>
  <si>
    <t>法政大学第二</t>
  </si>
  <si>
    <t>桐光学園</t>
  </si>
  <si>
    <t>湘南工科大学附属</t>
  </si>
  <si>
    <t>横浜創学館</t>
  </si>
  <si>
    <t>立花学園</t>
  </si>
  <si>
    <t>慶應義塾</t>
  </si>
  <si>
    <t>横浜商科大学</t>
  </si>
  <si>
    <t>湘南学園</t>
  </si>
  <si>
    <t>横浜創英</t>
  </si>
  <si>
    <t>高木学園女子</t>
  </si>
  <si>
    <t>市立桜丘</t>
  </si>
  <si>
    <t>0274-62-2321</t>
  </si>
  <si>
    <t>371-0805</t>
  </si>
  <si>
    <t>027-221-2142</t>
  </si>
  <si>
    <t>376-0034</t>
  </si>
  <si>
    <t>0277-44-8559</t>
  </si>
  <si>
    <t>0274-63-1245</t>
  </si>
  <si>
    <t>370-2342</t>
  </si>
  <si>
    <t>0274-62-2754</t>
  </si>
  <si>
    <t>370-2212</t>
  </si>
  <si>
    <t>0274-74-2284</t>
  </si>
  <si>
    <t>027-221-4486</t>
  </si>
  <si>
    <t>中澤　　治</t>
  </si>
  <si>
    <t>370-2343</t>
  </si>
  <si>
    <t>370-2601</t>
  </si>
  <si>
    <t>0274-82-3124</t>
  </si>
  <si>
    <t>0276-31-7181</t>
  </si>
  <si>
    <t>371-0011</t>
  </si>
  <si>
    <t>027-232-1155</t>
  </si>
  <si>
    <t>0270-40-5005</t>
  </si>
  <si>
    <t>027-352-1251</t>
  </si>
  <si>
    <t>小比木ま里</t>
  </si>
  <si>
    <t>0277-32-2182</t>
  </si>
  <si>
    <t>376-0011</t>
  </si>
  <si>
    <t>0277-52-2455</t>
  </si>
  <si>
    <t>県立大宮南高</t>
  </si>
  <si>
    <t>さいたま市立浦和高</t>
  </si>
  <si>
    <t>浦和学院高</t>
  </si>
  <si>
    <t>埼玉栄高</t>
  </si>
  <si>
    <t>県立志木高</t>
  </si>
  <si>
    <t>県立誠和福祉高</t>
  </si>
  <si>
    <t>深澤　一博</t>
  </si>
  <si>
    <t>小沢　友紀雄</t>
  </si>
  <si>
    <t xml:space="preserve">   校長名</t>
  </si>
  <si>
    <t>348-0045</t>
  </si>
  <si>
    <t>343-0801</t>
  </si>
  <si>
    <t>352-0005</t>
  </si>
  <si>
    <t>333-0807</t>
  </si>
  <si>
    <t>355-0005</t>
  </si>
  <si>
    <t>341-0003</t>
  </si>
  <si>
    <t>360-0031</t>
  </si>
  <si>
    <t>333-0831</t>
  </si>
  <si>
    <t>343-0024</t>
  </si>
  <si>
    <t>349-0101</t>
  </si>
  <si>
    <t>357-0006</t>
  </si>
  <si>
    <t>339-0004</t>
  </si>
  <si>
    <t>355-0221</t>
  </si>
  <si>
    <t>362-0802</t>
  </si>
  <si>
    <t>330-0834</t>
  </si>
  <si>
    <t>336-0025</t>
  </si>
  <si>
    <t>341-0022</t>
  </si>
  <si>
    <t>340-0802</t>
  </si>
  <si>
    <t>331-0053</t>
  </si>
  <si>
    <t>330-0073</t>
  </si>
  <si>
    <t>336-0975</t>
  </si>
  <si>
    <t>331-0047</t>
  </si>
  <si>
    <t>353-0001</t>
  </si>
  <si>
    <t>348-0024</t>
  </si>
  <si>
    <t>羽生市下岩瀬153</t>
  </si>
  <si>
    <t>越谷市野島460-1</t>
  </si>
  <si>
    <t>03-3581-5094</t>
  </si>
  <si>
    <t>221-0855</t>
  </si>
  <si>
    <t>横浜市神奈川区三ッ沢西町3-1</t>
  </si>
  <si>
    <t>　校長名</t>
  </si>
  <si>
    <t>　 電話番号</t>
  </si>
  <si>
    <t>第１条　 本専門部は関東高等学校体育連盟ハンドボール専門部（略称　関東高体連ハンドボール専門部）と称する。</t>
  </si>
  <si>
    <t>第４条　 本専門部は前条の目的を達するために下記の事業を行う。</t>
  </si>
  <si>
    <t>　　　　　 １）関東高等学校におけるハンドボールに関する審議会の開催</t>
  </si>
  <si>
    <t>　　　　　 ２）関東高等学校ハンドボールに関する基本方針並びに方策の確立</t>
  </si>
  <si>
    <t>　　　　　 ４）関東高体連との連絡並びに団体相互の連絡調整</t>
  </si>
  <si>
    <t>　　　　　 ５）その他、本専門部の目的達成に必要な事項</t>
  </si>
  <si>
    <t>第６条　 本部会に下の役員をおく。</t>
  </si>
  <si>
    <t>市原　克一</t>
  </si>
  <si>
    <t>芹川　眞澄</t>
  </si>
  <si>
    <t>山中　克修</t>
  </si>
  <si>
    <t>323-0007</t>
  </si>
  <si>
    <t>0285-37-1188</t>
  </si>
  <si>
    <t>県民健康センター</t>
  </si>
  <si>
    <t>330-0062</t>
  </si>
  <si>
    <t>さいたま市浦和区中町3-5-1</t>
  </si>
  <si>
    <t>048-822-6792</t>
  </si>
  <si>
    <t>都小平高内</t>
  </si>
  <si>
    <t>042-341-5410</t>
  </si>
  <si>
    <t>県立上尾鷹の台高内</t>
  </si>
  <si>
    <t>362-0021</t>
  </si>
  <si>
    <t>上尾市原市2800</t>
  </si>
  <si>
    <t>048-722-1246</t>
  </si>
  <si>
    <t>370-0062</t>
  </si>
  <si>
    <t>高崎市稲荷町20</t>
  </si>
  <si>
    <t>362-0021</t>
  </si>
  <si>
    <t>上尾市原市2800</t>
  </si>
  <si>
    <t>県立上尾鷹の台高</t>
  </si>
  <si>
    <t>県立若松高</t>
  </si>
  <si>
    <t>264-0021</t>
  </si>
  <si>
    <t>043-232-5171</t>
  </si>
  <si>
    <t>043-232-5171</t>
  </si>
  <si>
    <t>千葉市若葉区若松町429</t>
  </si>
  <si>
    <t>264-0021</t>
  </si>
  <si>
    <t xml:space="preserve">中央大学附属高 </t>
  </si>
  <si>
    <t xml:space="preserve">小金井市貫井北町3-22-1 </t>
  </si>
  <si>
    <t xml:space="preserve">浦和学院高 </t>
  </si>
  <si>
    <t xml:space="preserve">さいたま市緑区代山172 </t>
  </si>
  <si>
    <t>第19条　本専門部の規約変更は代表委員会において、出席者の３分の２以上の賛成を得なければならない。　　</t>
  </si>
  <si>
    <t>宮澤  則夫</t>
  </si>
  <si>
    <t>336-0975</t>
  </si>
  <si>
    <t xml:space="preserve"> （東京） </t>
  </si>
  <si>
    <t>小川　和人</t>
  </si>
  <si>
    <t>明星高</t>
  </si>
  <si>
    <t>府中市栄町1-1</t>
  </si>
  <si>
    <t>042-368-5115</t>
  </si>
  <si>
    <t>県立玉造工高</t>
  </si>
  <si>
    <t>311-3501</t>
  </si>
  <si>
    <t>行方市芹沢1552</t>
  </si>
  <si>
    <t>0299-55-0138</t>
  </si>
  <si>
    <t xml:space="preserve">部　長 </t>
  </si>
  <si>
    <t xml:space="preserve">委員長 </t>
  </si>
  <si>
    <t>委　員</t>
  </si>
  <si>
    <t>委　員</t>
  </si>
  <si>
    <t xml:space="preserve">委　員 </t>
  </si>
  <si>
    <t>（神奈川）</t>
  </si>
  <si>
    <t xml:space="preserve">顧　問 </t>
  </si>
  <si>
    <t xml:space="preserve">〃 </t>
  </si>
  <si>
    <t xml:space="preserve">参　与 </t>
  </si>
  <si>
    <t xml:space="preserve">(群馬) </t>
  </si>
  <si>
    <t>403-0004</t>
  </si>
  <si>
    <t>富士吉田市下吉田2075-2</t>
  </si>
  <si>
    <t>0555-22-2540</t>
  </si>
  <si>
    <t>400-0845</t>
  </si>
  <si>
    <t>甲府市上今井町 300</t>
  </si>
  <si>
    <t>055-241-7511</t>
  </si>
  <si>
    <t>広報部</t>
  </si>
  <si>
    <t>市立甲陵高</t>
  </si>
  <si>
    <t>408-0021</t>
  </si>
  <si>
    <t>北杜市長坂町長坂上条 2003</t>
  </si>
  <si>
    <t>0551-32-3050</t>
  </si>
  <si>
    <t>408-0023</t>
  </si>
  <si>
    <t>0551-20-4025</t>
  </si>
  <si>
    <t>407-0031</t>
  </si>
  <si>
    <t>韮崎市竜岡町若尾新田 50-1</t>
  </si>
  <si>
    <t>0551-22-1531</t>
  </si>
  <si>
    <t>指導普及部</t>
  </si>
  <si>
    <t>駿台甲府高</t>
  </si>
  <si>
    <t>甲府市塩部 2-8-1</t>
  </si>
  <si>
    <t>055-253-6211</t>
  </si>
  <si>
    <t>名取　中</t>
  </si>
  <si>
    <t>県立甲府西高</t>
  </si>
  <si>
    <t>県立韮崎工業高</t>
  </si>
  <si>
    <t>県立甲府第一高</t>
  </si>
  <si>
    <t>県立甲府西高</t>
  </si>
  <si>
    <t>県立宇都宮清陵高</t>
  </si>
  <si>
    <t>県立小山南高</t>
  </si>
  <si>
    <t>県立足利工業高</t>
  </si>
  <si>
    <t>木村　公子</t>
  </si>
  <si>
    <t>中川  和人</t>
  </si>
  <si>
    <t>出居　勝巳</t>
  </si>
  <si>
    <t>宇都宮市竹下町908-3</t>
  </si>
  <si>
    <t>足利市西宮町2908-1</t>
  </si>
  <si>
    <t>杉浦  好典</t>
  </si>
  <si>
    <t>栃木市薗部町1-2-5</t>
  </si>
  <si>
    <t>150-0011</t>
  </si>
  <si>
    <t>153-0052</t>
  </si>
  <si>
    <t>156-0053</t>
  </si>
  <si>
    <t>151-0071</t>
  </si>
  <si>
    <t>154-0001</t>
  </si>
  <si>
    <t>154-0002</t>
  </si>
  <si>
    <t>166-0016</t>
  </si>
  <si>
    <t>168-0081</t>
  </si>
  <si>
    <t>166-0012</t>
  </si>
  <si>
    <t>167-0032</t>
  </si>
  <si>
    <t>177-0044</t>
  </si>
  <si>
    <t>168-0063</t>
  </si>
  <si>
    <t>166-0004</t>
  </si>
  <si>
    <t>113-0022</t>
  </si>
  <si>
    <t>171-0044</t>
  </si>
  <si>
    <t>170-0012</t>
  </si>
  <si>
    <t>112-0012</t>
  </si>
  <si>
    <t>116-0013</t>
  </si>
  <si>
    <t>131-0032</t>
  </si>
  <si>
    <t>130-0022</t>
  </si>
  <si>
    <t>132-0031</t>
  </si>
  <si>
    <t>131-0033</t>
  </si>
  <si>
    <t>133-0044</t>
  </si>
  <si>
    <t>191-0061</t>
  </si>
  <si>
    <t>191-0041</t>
  </si>
  <si>
    <t>195-0074</t>
  </si>
  <si>
    <t>長村　　昇</t>
  </si>
  <si>
    <t>桐ヶ谷　健</t>
  </si>
  <si>
    <t>青木　  暁</t>
  </si>
  <si>
    <t>山﨑　博樹</t>
  </si>
  <si>
    <t>鶴留　髙伸</t>
  </si>
  <si>
    <t>飯田　章二</t>
  </si>
  <si>
    <t>小林　　聖</t>
  </si>
  <si>
    <t>田中　信一</t>
  </si>
  <si>
    <t>五反田　淳</t>
  </si>
  <si>
    <t>梅田　行人</t>
  </si>
  <si>
    <t>藤尾　　淳</t>
  </si>
  <si>
    <t>216-0003</t>
  </si>
  <si>
    <t>213-0011</t>
  </si>
  <si>
    <t>214-0021</t>
  </si>
  <si>
    <t>214-0036</t>
  </si>
  <si>
    <t>225-0024</t>
  </si>
  <si>
    <t>245-0053</t>
  </si>
  <si>
    <t>232-0002</t>
  </si>
  <si>
    <t>240-0026</t>
  </si>
  <si>
    <t>245-0016</t>
  </si>
  <si>
    <t>247-0004</t>
  </si>
  <si>
    <t>230-0076</t>
  </si>
  <si>
    <t>221-0854</t>
  </si>
  <si>
    <t>栃谷　則史</t>
  </si>
  <si>
    <t>岡田　　茂</t>
  </si>
  <si>
    <t>松井　　翼</t>
  </si>
  <si>
    <t>県立高崎女子高内</t>
  </si>
  <si>
    <t xml:space="preserve"> 370-0062</t>
  </si>
  <si>
    <t>高崎市稲荷町20</t>
  </si>
  <si>
    <t>　　　学校住所</t>
  </si>
  <si>
    <t>岸記念体育館内</t>
  </si>
  <si>
    <t>桐生市美原町1-39</t>
  </si>
  <si>
    <t>富岡市七日市1425-1</t>
  </si>
  <si>
    <t>下仁田町下仁田550-1</t>
  </si>
  <si>
    <t>太田市西本町12-2</t>
  </si>
  <si>
    <t>前橋市下沖町321-1</t>
  </si>
  <si>
    <t>伊勢崎市南千木町1670</t>
  </si>
  <si>
    <t>　　 電話番号</t>
  </si>
  <si>
    <t>県立高崎女子高</t>
  </si>
  <si>
    <t>県立桐生女子高</t>
  </si>
  <si>
    <t>県立桐生西高</t>
  </si>
  <si>
    <t>県立土浦第二高</t>
  </si>
  <si>
    <t>県立土浦第三高</t>
  </si>
  <si>
    <t>県立土浦工業高</t>
  </si>
  <si>
    <t>県立土浦湖北高</t>
  </si>
  <si>
    <t>県立竜ヶ崎第一高</t>
  </si>
  <si>
    <t>県立牛久高</t>
  </si>
  <si>
    <t>土浦日大高</t>
  </si>
  <si>
    <t>県立竹園高</t>
  </si>
  <si>
    <t>県立つくば工科高</t>
  </si>
  <si>
    <t>県立下館第二高</t>
  </si>
  <si>
    <t>県立藤代高</t>
  </si>
  <si>
    <t>県立水海道第二高</t>
  </si>
  <si>
    <t>つくば秀英高</t>
  </si>
  <si>
    <t>県立守谷高</t>
  </si>
  <si>
    <t>県立土浦工業高</t>
  </si>
  <si>
    <t>県立水海道第一高</t>
  </si>
  <si>
    <t>県立伊奈高</t>
  </si>
  <si>
    <t>県立玉造工業高</t>
  </si>
  <si>
    <t>県立藤代紫水高</t>
  </si>
  <si>
    <t>江戸川学園取手高</t>
  </si>
  <si>
    <t>県立勝田工業高</t>
  </si>
  <si>
    <t>県立土浦第一高</t>
  </si>
  <si>
    <t xml:space="preserve"> 311-1517</t>
  </si>
  <si>
    <t xml:space="preserve"> 306-0631</t>
  </si>
  <si>
    <t xml:space="preserve"> 317-0071</t>
  </si>
  <si>
    <t xml:space="preserve"> 300-0301</t>
  </si>
  <si>
    <t xml:space="preserve"> 310-0914</t>
  </si>
  <si>
    <t xml:space="preserve"> 311-3832</t>
  </si>
  <si>
    <t xml:space="preserve"> 300-1537</t>
  </si>
  <si>
    <t xml:space="preserve"> 305-0861</t>
  </si>
  <si>
    <t xml:space="preserve"> 303-0003</t>
  </si>
  <si>
    <t xml:space="preserve"> 302-0107</t>
  </si>
  <si>
    <t xml:space="preserve"> 300-0051</t>
  </si>
  <si>
    <t xml:space="preserve"> 303-0025</t>
  </si>
  <si>
    <t xml:space="preserve"> 300-2341</t>
  </si>
  <si>
    <t xml:space="preserve"> 310-0852</t>
  </si>
  <si>
    <t xml:space="preserve"> 305-0044</t>
  </si>
  <si>
    <t>ひたちなか市松戸町3-10-1</t>
  </si>
  <si>
    <t>県立多賀高</t>
  </si>
  <si>
    <t>県立太田第一高</t>
  </si>
  <si>
    <t>宮本　久也</t>
  </si>
  <si>
    <t>松井　寛</t>
  </si>
  <si>
    <t>根本　欣哉</t>
  </si>
  <si>
    <t>長谷川素道</t>
  </si>
  <si>
    <t>刈込　亮</t>
  </si>
  <si>
    <t>加藤　晃孝</t>
  </si>
  <si>
    <t>小寺　博明</t>
  </si>
  <si>
    <t>山下　暁男</t>
  </si>
  <si>
    <t>寺内　幹雄</t>
  </si>
  <si>
    <t>東京都足立区千住旭町40-24</t>
  </si>
  <si>
    <t>大川登喜彦</t>
  </si>
  <si>
    <t>江城　隆史</t>
  </si>
  <si>
    <t>赤石　定治</t>
  </si>
  <si>
    <t>村上　愛</t>
  </si>
  <si>
    <t>東京都葛飾区立石6-4-1</t>
  </si>
  <si>
    <t>横田鉄太郎</t>
  </si>
  <si>
    <t>東京都墨田区横網2-2-25</t>
  </si>
  <si>
    <t>吉田　順一</t>
  </si>
  <si>
    <t>近藤　千洋</t>
  </si>
  <si>
    <t>山本　正</t>
  </si>
  <si>
    <t>柴田　利雄</t>
  </si>
  <si>
    <t>浅野目秀一</t>
  </si>
  <si>
    <t>真保　俊哉</t>
  </si>
  <si>
    <t>榛葉　剛</t>
  </si>
  <si>
    <t>東京都武蔵村山市中原1-7-1</t>
  </si>
  <si>
    <t>河住　貴夫</t>
  </si>
  <si>
    <t>小杉　末吉</t>
  </si>
  <si>
    <t>藁谷　友紀</t>
  </si>
  <si>
    <t>遠藤　眞文</t>
  </si>
  <si>
    <t>鳥羽健太郎</t>
  </si>
  <si>
    <t>磯部　篤</t>
  </si>
  <si>
    <t>河合　智彦</t>
  </si>
  <si>
    <t>東京都あきる野市菅生1817</t>
  </si>
  <si>
    <t>東京都世田谷区桜3-33-1</t>
  </si>
  <si>
    <t>林田誓太郎</t>
  </si>
  <si>
    <t>宮本　久也</t>
  </si>
  <si>
    <t>原島　義和</t>
  </si>
  <si>
    <t>江城　隆史</t>
  </si>
  <si>
    <t>133-0044</t>
  </si>
  <si>
    <t>東京都江戸川区本一色3-10-1</t>
  </si>
  <si>
    <t>柴田　利雄</t>
  </si>
  <si>
    <t>東京都八王子市台町1-6-15</t>
  </si>
  <si>
    <t>186-0002</t>
  </si>
  <si>
    <t>東京都国立市東4-25-1</t>
  </si>
  <si>
    <t>042-575-0126</t>
  </si>
  <si>
    <t>真保　俊哉</t>
  </si>
  <si>
    <t>榛葉　剛</t>
  </si>
  <si>
    <t>東京都府中市日新町4-6-7</t>
  </si>
  <si>
    <t>東京都西東京市住吉町5-8-23</t>
  </si>
  <si>
    <t>東京都清瀬市松山3-1-56</t>
  </si>
  <si>
    <t>東京都国分寺市新町3-2-5</t>
  </si>
  <si>
    <t>184-0003</t>
  </si>
  <si>
    <t>東京都小金井緑町4-1-1</t>
  </si>
  <si>
    <t>042-385-2611</t>
  </si>
  <si>
    <t>塚本慎一郎</t>
  </si>
  <si>
    <t>東京都武蔵野市八幅町2-3-10</t>
  </si>
  <si>
    <t>東京都西東京市向台町5-4-34</t>
  </si>
  <si>
    <t>東京都小川市仲町112</t>
  </si>
  <si>
    <t>東京都調布市多摩川6-2-1</t>
  </si>
  <si>
    <t>河住　貴夫</t>
  </si>
  <si>
    <t>小杉　末吉</t>
  </si>
  <si>
    <t>東京都あきる野市菅生1817</t>
  </si>
  <si>
    <t>栗原　弘明</t>
  </si>
  <si>
    <t>東京都大田区本羽田1-4-1</t>
  </si>
  <si>
    <t>東京都世田谷区給田2-1-1</t>
  </si>
  <si>
    <t>東京都杉並区久我山4-29-60</t>
  </si>
  <si>
    <t>東京都杉並区阿佐ヶ谷南3-48-16</t>
  </si>
  <si>
    <t>東京都武蔵野市吉祥寺本町2-16-3</t>
  </si>
  <si>
    <t>日体桜華高等学校</t>
  </si>
  <si>
    <t>東京都東村山市富士見町2-5-1</t>
  </si>
  <si>
    <t>東京都西東京市新町1-1-20</t>
  </si>
  <si>
    <t>東京都西東京市西原町4-5-85</t>
  </si>
  <si>
    <t>都武蔵村山高等学校</t>
  </si>
  <si>
    <t>村田　聖士</t>
  </si>
  <si>
    <t>東京都武蔵村山市中原1-7-1</t>
  </si>
  <si>
    <t>都本所高等学校</t>
  </si>
  <si>
    <t>吉原　淑子</t>
  </si>
  <si>
    <t>東京都墨田区向島3-37-25</t>
  </si>
  <si>
    <t>部　長</t>
  </si>
  <si>
    <t>副委員長</t>
  </si>
  <si>
    <t>審判部長</t>
  </si>
  <si>
    <t>強化部長</t>
  </si>
  <si>
    <t>競技部長</t>
  </si>
  <si>
    <t>普及部長</t>
  </si>
  <si>
    <t>広報部長</t>
  </si>
  <si>
    <t>事務局</t>
  </si>
  <si>
    <t>顧　問</t>
  </si>
  <si>
    <t>譲原　　昭</t>
  </si>
  <si>
    <t>栃谷　則史</t>
  </si>
  <si>
    <t>高橋　  潔</t>
  </si>
  <si>
    <t>青柳五十雄</t>
  </si>
  <si>
    <t>小林　　進</t>
  </si>
  <si>
    <t>高橋　真人</t>
  </si>
  <si>
    <t>322-0049</t>
  </si>
  <si>
    <t>329-0205</t>
  </si>
  <si>
    <t>茨城県水戸生涯学習センター分館内</t>
  </si>
  <si>
    <t>310-0911</t>
  </si>
  <si>
    <t>水戸市見和1-356-2</t>
  </si>
  <si>
    <t>029-226-9972</t>
  </si>
  <si>
    <t>小野寺　寿</t>
  </si>
  <si>
    <t xml:space="preserve"> 300-0835</t>
  </si>
  <si>
    <t xml:space="preserve"> 300-0021</t>
  </si>
  <si>
    <t xml:space="preserve"> 300-1201</t>
  </si>
  <si>
    <t>県立蓮田松韻高</t>
  </si>
  <si>
    <t>　　　　　 ２）この規約は昭和４７年  ５月２７日に施行する。　</t>
  </si>
  <si>
    <t>　　　　　 ３）この規約は昭和５８年  ５月２２日に施行する。　</t>
  </si>
  <si>
    <t>　　　　　 ４）この規約は昭和６０年  ２月  ８日に施行する。</t>
  </si>
  <si>
    <t>　　　　　 ５）この規約は平成２１年  ６月  ５日に施行する。　</t>
  </si>
  <si>
    <t>　　　　　 ６）この規約は平成２３年  ５月２１日に施行する。　</t>
  </si>
  <si>
    <t>関東高体連ハンドボール専門部表彰規程</t>
  </si>
  <si>
    <t>本部では，次のように表彰規定を設け，該当者に対し表彰状（感謝状）及び記念品を贈り表彰する。</t>
  </si>
  <si>
    <t>附則</t>
  </si>
  <si>
    <t>　　　　 　１）本部が推薦母体となる外部団体表彰については，委員会において審議決定し，関係都府県に報告する</t>
  </si>
  <si>
    <t>　　　　　 ２）この規約は平成１８年  ５月２１日に施行する。　</t>
  </si>
  <si>
    <t>関東高体連ハンドボール専門部弔慰規程</t>
  </si>
  <si>
    <t>　　　　　　は，本部の責務を代行する。</t>
  </si>
  <si>
    <t>第１条　　功労表彰</t>
  </si>
  <si>
    <t>　　第１項　　本部役員として貢献した者，但し重複表彰はしない。</t>
  </si>
  <si>
    <t>　　第２項　　本部に特に功績のあった，団体又は個人で委員会において承認された者。</t>
  </si>
  <si>
    <t>　　第３項　　表彰者の決定は委員会に報告し，承認を得るものとする。</t>
  </si>
  <si>
    <t>第２条</t>
  </si>
  <si>
    <t>第３条　　記念事業時の表彰　</t>
  </si>
  <si>
    <t>第１条　　本部役員・各都県専門委員・加盟校の選手が死亡した場合には次の項目により弔慰をおこなう。</t>
  </si>
  <si>
    <t>　　第１項　　本部役員：弔慰金10.000円としその内容は事務局に一任する。</t>
  </si>
  <si>
    <t>　　第２項　　各都県専門委員・加盟校の選手：弔慰金一律5.000円とする。</t>
  </si>
  <si>
    <t>　　第３項　　弔電</t>
  </si>
  <si>
    <t>第３条　　各都県専門委員長は前項の事態が発生したときは，速やかに事務局に報告すると共に，遠隔地において　</t>
  </si>
  <si>
    <t>第４条　　第１条以外，部長が必要と認めた場合は弔慰を表すことができる。事後，委員会に報告する。</t>
  </si>
  <si>
    <t>　　　　 　１）関係外部団体の弔慰については，この規定に準拠し部長がこれを決定し，次期委員会に報告する。</t>
  </si>
  <si>
    <t>新井　喜人</t>
  </si>
  <si>
    <t>平松　　裕</t>
  </si>
  <si>
    <t>県立高崎女子高</t>
  </si>
  <si>
    <t>県立小山西高</t>
  </si>
  <si>
    <t>042-381-5411</t>
  </si>
  <si>
    <t>337-0014</t>
  </si>
  <si>
    <t>さいたま市見沼区大谷1673-12</t>
  </si>
  <si>
    <t>048-685-8879</t>
  </si>
  <si>
    <t>405-0005</t>
  </si>
  <si>
    <t>0553-22-9867</t>
  </si>
  <si>
    <t xml:space="preserve">048-878-2101 </t>
  </si>
  <si>
    <t xml:space="preserve">338-0836 </t>
  </si>
  <si>
    <t>横浜市青葉区鉄町 1614</t>
  </si>
  <si>
    <t>横浜市鶴見区馬場 3-5-1</t>
  </si>
  <si>
    <t>240-0011</t>
  </si>
  <si>
    <t>横浜市中区本牧緑ヶ丘 37</t>
  </si>
  <si>
    <t>森　　清隆　</t>
  </si>
  <si>
    <t>若命慎一郎</t>
  </si>
  <si>
    <t>茅ヶ崎市下寺尾 515</t>
  </si>
  <si>
    <t>座間市横山 1-7-20</t>
  </si>
  <si>
    <t>264-0021</t>
  </si>
  <si>
    <t>043-232-5171</t>
  </si>
  <si>
    <t xml:space="preserve">堀　　勝司 </t>
  </si>
  <si>
    <t xml:space="preserve"> 310-0011</t>
  </si>
  <si>
    <t>県立鉾田第一高</t>
  </si>
  <si>
    <t>047-323-4171</t>
  </si>
  <si>
    <t>043-294-0014</t>
  </si>
  <si>
    <t>043-251-6335</t>
  </si>
  <si>
    <t>047-464-1212</t>
  </si>
  <si>
    <t>047-362-9101</t>
  </si>
  <si>
    <t>047-385-5791</t>
  </si>
  <si>
    <t>04-7191-5242</t>
  </si>
  <si>
    <t>0478-52-5131</t>
  </si>
  <si>
    <t>04-7154-3551</t>
  </si>
  <si>
    <t>047-341-4155</t>
  </si>
  <si>
    <t>04-7189-4051</t>
  </si>
  <si>
    <t>043-265-1612</t>
  </si>
  <si>
    <t>043-211-6311</t>
  </si>
  <si>
    <t>04-7167-1301</t>
  </si>
  <si>
    <t>県立姉崎高等学校</t>
  </si>
  <si>
    <t>松戸市立松戸高等学校</t>
  </si>
  <si>
    <t>菅沢　茂</t>
  </si>
  <si>
    <t>田村　哲夫</t>
  </si>
  <si>
    <t>042-536-1611</t>
  </si>
  <si>
    <t>0422-33-3401</t>
  </si>
  <si>
    <t>042-300-2121</t>
  </si>
  <si>
    <t>0422-43-3196</t>
  </si>
  <si>
    <t>03-3393-1331</t>
  </si>
  <si>
    <t>03-3929-0831</t>
  </si>
  <si>
    <t>03-3531-5021</t>
  </si>
  <si>
    <t>県立上鶴間</t>
  </si>
  <si>
    <t>県立上溝</t>
  </si>
  <si>
    <t>県立上溝南</t>
  </si>
  <si>
    <t>向上</t>
  </si>
  <si>
    <t>県立相模田名</t>
  </si>
  <si>
    <t>県立相模原</t>
  </si>
  <si>
    <t>県立座間</t>
  </si>
  <si>
    <t>県立城山</t>
  </si>
  <si>
    <t>県立橋本</t>
  </si>
  <si>
    <t>県立秦野</t>
  </si>
  <si>
    <t>県立大和</t>
  </si>
  <si>
    <t>県立大和南</t>
  </si>
  <si>
    <t>県立川崎北</t>
  </si>
  <si>
    <t>鎌倉学園</t>
  </si>
  <si>
    <t xml:space="preserve">    学校名</t>
  </si>
  <si>
    <t>榎並　紳吉</t>
  </si>
  <si>
    <t>042-346-5691</t>
  </si>
  <si>
    <t xml:space="preserve">　紙谷　知行 </t>
  </si>
  <si>
    <t xml:space="preserve">競技委員会 </t>
  </si>
  <si>
    <t xml:space="preserve">◎比留間　康 </t>
  </si>
  <si>
    <t>専門委員</t>
  </si>
  <si>
    <t>県立岸根</t>
  </si>
  <si>
    <t>大和市つきみ野 3-4</t>
  </si>
  <si>
    <t>小林　靖</t>
  </si>
  <si>
    <t>阿部　義広</t>
  </si>
  <si>
    <t>竹森　悦也</t>
  </si>
  <si>
    <t>横浜市立桜丘</t>
  </si>
  <si>
    <t>牧野　潔</t>
  </si>
  <si>
    <t>横浜市保土ヶ谷区桜丘2-15-1</t>
  </si>
  <si>
    <t>岸　忠澄</t>
  </si>
  <si>
    <t>県立横浜緑園総合</t>
  </si>
  <si>
    <t>横浜市泉区岡津町2667</t>
  </si>
  <si>
    <t>県立藤沢清流</t>
  </si>
  <si>
    <t>山田　明彦</t>
  </si>
  <si>
    <t>小野　文生</t>
  </si>
  <si>
    <t>白井　肇</t>
  </si>
  <si>
    <t>横浜市立桜丘</t>
  </si>
  <si>
    <t>鹿沼市花岡町180-1</t>
  </si>
  <si>
    <t>栃木市平井町608</t>
  </si>
  <si>
    <t>足利市本城1-1629</t>
  </si>
  <si>
    <t>小山市間々田23-1</t>
  </si>
  <si>
    <t>048-886-2151</t>
  </si>
  <si>
    <t>048-878-2101</t>
  </si>
  <si>
    <t>048-624-6488</t>
  </si>
  <si>
    <t>048-473-8111</t>
  </si>
  <si>
    <t>048-561-6651</t>
  </si>
  <si>
    <t>県立春日部高</t>
  </si>
  <si>
    <t>県立春日部東高</t>
  </si>
  <si>
    <t>県立春日部工業高</t>
  </si>
  <si>
    <t>春日部共栄高</t>
  </si>
  <si>
    <t>県立越谷南高</t>
  </si>
  <si>
    <t>県立宮代高</t>
  </si>
  <si>
    <t>花咲徳栄高</t>
  </si>
  <si>
    <t>国立筑波大坂戸高</t>
  </si>
  <si>
    <t>県立坂戸高</t>
  </si>
  <si>
    <t>県立朝霞高</t>
  </si>
  <si>
    <t>城北埼玉高</t>
  </si>
  <si>
    <t>県立所沢北高</t>
  </si>
  <si>
    <t>県立川越南高</t>
  </si>
  <si>
    <t>さいたま市立浦和南高</t>
  </si>
  <si>
    <t>県立浦和西高</t>
  </si>
  <si>
    <t>県立浦和商業高</t>
  </si>
  <si>
    <t>県立川口北高</t>
  </si>
  <si>
    <t>県立川口東高</t>
  </si>
  <si>
    <t>さいたま市立大宮北高</t>
  </si>
  <si>
    <t>大宮開成高</t>
  </si>
  <si>
    <t>県立鴻巣高</t>
  </si>
  <si>
    <t>県立秩父農工科学高</t>
  </si>
  <si>
    <t>県立熊谷高</t>
  </si>
  <si>
    <t>　　 学校名</t>
  </si>
  <si>
    <t>大友芳一・染井良之</t>
  </si>
  <si>
    <t>岩田範夫・小林一夫</t>
  </si>
  <si>
    <t>　 校長名</t>
  </si>
  <si>
    <t>　　　　　顧問名</t>
  </si>
  <si>
    <t>344-0061</t>
  </si>
  <si>
    <t>344-0002</t>
  </si>
  <si>
    <t>344-0052</t>
  </si>
  <si>
    <t>344-0037</t>
  </si>
  <si>
    <t>343-0827</t>
  </si>
  <si>
    <t>345-0814</t>
  </si>
  <si>
    <t>346-0031</t>
  </si>
  <si>
    <t>347-8502</t>
  </si>
  <si>
    <t>342-0035</t>
  </si>
  <si>
    <t>350-0214</t>
  </si>
  <si>
    <t>350-0271</t>
  </si>
  <si>
    <t>351-0015</t>
  </si>
  <si>
    <t>350-0822</t>
  </si>
  <si>
    <t>350-0014</t>
  </si>
  <si>
    <t>359-0042</t>
  </si>
  <si>
    <t>350-1166</t>
  </si>
  <si>
    <t>356-0053</t>
  </si>
  <si>
    <t>336-0026</t>
  </si>
  <si>
    <t>338-0802</t>
  </si>
  <si>
    <t>336-0022</t>
  </si>
  <si>
    <t>331-0822</t>
  </si>
  <si>
    <t>宇野　禎弘</t>
  </si>
  <si>
    <t>県立柏高</t>
  </si>
  <si>
    <t>東村山市富士見町2-5-1  　</t>
  </si>
  <si>
    <t>042-391-4133</t>
  </si>
  <si>
    <t>清瀬市松山3-1-56　</t>
  </si>
  <si>
    <t xml:space="preserve">審判委員会                                    　                       　               　　           </t>
  </si>
  <si>
    <t>横浜市鶴見区平安町 2-28-8</t>
  </si>
  <si>
    <t>横浜市瀬谷区中屋敷 2-2-5</t>
  </si>
  <si>
    <t>厚木市王子 3-1-1</t>
  </si>
  <si>
    <t>中郡二宮町一色 1363</t>
  </si>
  <si>
    <t>川崎市麻生区栗木 3-12-1</t>
  </si>
  <si>
    <t>横浜市神奈川区子安台 1-3-1</t>
  </si>
  <si>
    <t xml:space="preserve">         学校住所</t>
  </si>
  <si>
    <t>042-752-4133</t>
  </si>
  <si>
    <t>044-511-7336</t>
  </si>
  <si>
    <t>045-391-0061</t>
  </si>
  <si>
    <t>045-313-9200</t>
  </si>
  <si>
    <t>045-941-2436</t>
  </si>
  <si>
    <t>046-269-5050</t>
  </si>
  <si>
    <t>045-822-1910</t>
  </si>
  <si>
    <t>県スポーツ会館内</t>
  </si>
  <si>
    <t>飯田　健一</t>
  </si>
  <si>
    <t>遠藤実由喜</t>
  </si>
  <si>
    <t>浅野　周一</t>
  </si>
  <si>
    <t>小室　孝博</t>
  </si>
  <si>
    <t>　　氏　名</t>
  </si>
  <si>
    <t>県立鉾田第二高</t>
  </si>
  <si>
    <t>県立岩井高</t>
  </si>
  <si>
    <t>県立日立第二高</t>
  </si>
  <si>
    <t>県立牛久栄進高</t>
  </si>
  <si>
    <t>県立水戸第一高</t>
  </si>
  <si>
    <t>県立緑岡高</t>
  </si>
  <si>
    <t>県立勝田工業高</t>
  </si>
  <si>
    <t>県立波崎高</t>
  </si>
  <si>
    <t>県立生田東</t>
  </si>
  <si>
    <t>川崎市立川崎総合科学</t>
  </si>
  <si>
    <t>県立新城</t>
  </si>
  <si>
    <t>県立大師</t>
  </si>
  <si>
    <t>川崎市立高津</t>
  </si>
  <si>
    <t>県立多摩</t>
  </si>
  <si>
    <t>桐光学園</t>
  </si>
  <si>
    <t>法政大学第二</t>
  </si>
  <si>
    <t>県立百合丘</t>
  </si>
  <si>
    <t>浅野</t>
  </si>
  <si>
    <t>県立旭</t>
  </si>
  <si>
    <t>県立市ヶ尾</t>
  </si>
  <si>
    <t>県立荏田</t>
  </si>
  <si>
    <t>県立金井</t>
  </si>
  <si>
    <t>県立上矢部</t>
  </si>
  <si>
    <t>県立川和</t>
  </si>
  <si>
    <t>関東学院</t>
  </si>
  <si>
    <t>県立岸根</t>
  </si>
  <si>
    <t>県立希望ヶ丘</t>
  </si>
  <si>
    <t>県立霧が丘</t>
  </si>
  <si>
    <t>公文国際学園</t>
  </si>
  <si>
    <t>慶應義塾</t>
  </si>
  <si>
    <t>県立光陵</t>
  </si>
  <si>
    <t>県立松陽</t>
  </si>
  <si>
    <t>県立瀬谷</t>
  </si>
  <si>
    <t>県立瀬谷西</t>
  </si>
  <si>
    <t>県立鶴見</t>
  </si>
  <si>
    <t>県立鶴見総合</t>
  </si>
  <si>
    <t>桐蔭学園</t>
  </si>
  <si>
    <t>横浜市立戸塚</t>
  </si>
  <si>
    <t>県立永谷</t>
  </si>
  <si>
    <t>県立柏陽</t>
  </si>
  <si>
    <t>横浜市立東</t>
  </si>
  <si>
    <t>横浜市立南</t>
  </si>
  <si>
    <t>横浜商科大学</t>
  </si>
  <si>
    <t>県立横浜翠嵐</t>
  </si>
  <si>
    <t>横浜清風</t>
  </si>
  <si>
    <t>横浜創英</t>
  </si>
  <si>
    <t>横浜創学館</t>
  </si>
  <si>
    <t>県立横浜南陵</t>
  </si>
  <si>
    <t>県立横浜緑ヶ丘</t>
  </si>
  <si>
    <t>湘南学院</t>
  </si>
  <si>
    <t>県立横須賀大津</t>
  </si>
  <si>
    <t>横須賀学院</t>
  </si>
  <si>
    <t>県立横浜修悠館</t>
  </si>
  <si>
    <t>県立鎌倉</t>
  </si>
  <si>
    <t>県立七里ガ浜</t>
  </si>
  <si>
    <t>岡村　忠典</t>
  </si>
  <si>
    <t xml:space="preserve">役　職 </t>
  </si>
  <si>
    <t xml:space="preserve">氏　名 </t>
  </si>
  <si>
    <t xml:space="preserve">勤務先 </t>
  </si>
  <si>
    <t xml:space="preserve">〒 </t>
  </si>
  <si>
    <t xml:space="preserve">電　話 </t>
  </si>
  <si>
    <t>（校長）</t>
  </si>
  <si>
    <t>竹内  博之</t>
  </si>
  <si>
    <t xml:space="preserve">    〃(強)</t>
  </si>
  <si>
    <t xml:space="preserve">◎長谷川素道 </t>
  </si>
  <si>
    <t xml:space="preserve">  山田　　修</t>
  </si>
  <si>
    <t xml:space="preserve">  南井　秀太 </t>
  </si>
  <si>
    <t xml:space="preserve">  奈良　剛史 </t>
  </si>
  <si>
    <t xml:space="preserve">  村松　  覚 </t>
  </si>
  <si>
    <t xml:space="preserve">  佐藤　誠司 </t>
  </si>
  <si>
    <t xml:space="preserve">  北江　繁治</t>
  </si>
  <si>
    <t xml:space="preserve">  東福　　悟 </t>
  </si>
  <si>
    <t xml:space="preserve">  榛葉　　剛 </t>
  </si>
  <si>
    <t xml:space="preserve">  深澤　真澄</t>
  </si>
  <si>
    <t>　山下　　創</t>
  </si>
  <si>
    <t>　前田　隆浩</t>
  </si>
  <si>
    <t>　梶山　昌寛</t>
  </si>
  <si>
    <t>○林田誓太郎</t>
  </si>
  <si>
    <t xml:space="preserve">  松本　英一 </t>
  </si>
  <si>
    <t xml:space="preserve">  采野　慶明 </t>
  </si>
  <si>
    <t xml:space="preserve">  梅田　浩一</t>
  </si>
  <si>
    <t>　梶原　敏幸</t>
  </si>
  <si>
    <t>　永春　文義</t>
  </si>
  <si>
    <t>　安田　　寛</t>
  </si>
  <si>
    <t>　田中　大介</t>
  </si>
  <si>
    <t>　鳥羽健太郎</t>
  </si>
  <si>
    <t xml:space="preserve">◎小川　和人 </t>
  </si>
  <si>
    <t xml:space="preserve">  小西　俊彦</t>
  </si>
  <si>
    <t xml:space="preserve">  宮川　英樹</t>
  </si>
  <si>
    <t xml:space="preserve">  村田　聖士 </t>
  </si>
  <si>
    <t>　奥　　正克</t>
  </si>
  <si>
    <t>　岡部　　洋</t>
  </si>
  <si>
    <t>　齋須　　順</t>
  </si>
  <si>
    <t>◎長島　伸江</t>
  </si>
  <si>
    <t>　丹藤　　浩</t>
  </si>
  <si>
    <t>　大塚　文雄</t>
  </si>
  <si>
    <t xml:space="preserve">  林田誓太郎</t>
  </si>
  <si>
    <t>専大附属高</t>
  </si>
  <si>
    <t>東海大菅生高</t>
  </si>
  <si>
    <t>都葛西南高</t>
  </si>
  <si>
    <t>都清瀬高</t>
  </si>
  <si>
    <t>都東大和高</t>
  </si>
  <si>
    <t>横須賀市日の出町 3-3</t>
  </si>
  <si>
    <t>横浜市神奈川区平川町 19</t>
  </si>
  <si>
    <t>横浜市金沢区六浦東 1-43-1</t>
  </si>
  <si>
    <t>藤沢市円行 1986</t>
  </si>
  <si>
    <t>横浜市神奈川区西大口 28</t>
  </si>
  <si>
    <t>　氏　名</t>
  </si>
  <si>
    <t>370-2343</t>
  </si>
  <si>
    <t>370-0062</t>
  </si>
  <si>
    <t>370-2601</t>
  </si>
  <si>
    <t>372-0033</t>
  </si>
  <si>
    <t>371-0805</t>
  </si>
  <si>
    <t>富岡市七日市1425-1</t>
  </si>
  <si>
    <t>富岡市富岡451</t>
  </si>
  <si>
    <t>下仁田町下仁田550-1</t>
  </si>
  <si>
    <t>前橋市南町4-14-20</t>
  </si>
  <si>
    <t>桐生市東2-7-12</t>
  </si>
  <si>
    <t>富岡市七日市1589-1</t>
  </si>
  <si>
    <t>富岡市別保1-16</t>
  </si>
  <si>
    <t>甘楽町福島1144</t>
  </si>
  <si>
    <t>0274-63-0053</t>
  </si>
  <si>
    <t>0274-82-3124</t>
  </si>
  <si>
    <t>県立前橋商業高</t>
  </si>
  <si>
    <t>県立桐生高</t>
  </si>
  <si>
    <t>県立吉井高</t>
  </si>
  <si>
    <t>県立下仁田高</t>
  </si>
  <si>
    <t>県立富岡実業高</t>
  </si>
  <si>
    <t>県立太田高</t>
  </si>
  <si>
    <t>部　長</t>
  </si>
  <si>
    <t>阿部　浩</t>
  </si>
  <si>
    <t>阿部　浩</t>
  </si>
  <si>
    <t xml:space="preserve"> 311-3501</t>
  </si>
  <si>
    <t>行方市芹沢1552</t>
  </si>
  <si>
    <t xml:space="preserve"> 0299-55-0138</t>
  </si>
  <si>
    <t>副部長</t>
  </si>
  <si>
    <t>安田　博之</t>
  </si>
  <si>
    <t>常総市水海道橋本町3549-4</t>
  </si>
  <si>
    <t xml:space="preserve"> 0297-22-1330</t>
  </si>
  <si>
    <t>委員長</t>
  </si>
  <si>
    <t>鉾田市鉾田1158</t>
  </si>
  <si>
    <t xml:space="preserve"> 0291-33-2171</t>
  </si>
  <si>
    <t>副委員長</t>
  </si>
  <si>
    <t>日立市鹿島町3-2-1</t>
  </si>
  <si>
    <t xml:space="preserve"> 0294-22-3254</t>
  </si>
  <si>
    <t>県立牛久栄進高</t>
  </si>
  <si>
    <t>枝川　久</t>
  </si>
  <si>
    <t>牛久市東猯穴町876</t>
  </si>
  <si>
    <t xml:space="preserve"> 029-843-3110</t>
  </si>
  <si>
    <t>監　査</t>
  </si>
  <si>
    <t>稲敷郡阿見町青宿50</t>
  </si>
  <si>
    <t xml:space="preserve"> 029-887-0013</t>
  </si>
  <si>
    <t>野内　俊明</t>
  </si>
  <si>
    <t>水戸市小吹町 2070</t>
  </si>
  <si>
    <t xml:space="preserve"> 029-243-3644</t>
  </si>
  <si>
    <t>県立太田一高</t>
  </si>
  <si>
    <t xml:space="preserve"> 313-0005</t>
  </si>
  <si>
    <t>常陸太田市栄町58</t>
  </si>
  <si>
    <t xml:space="preserve"> 0294-72-2115</t>
  </si>
  <si>
    <t xml:space="preserve"> 0299-72-0098</t>
  </si>
  <si>
    <t>小松崎　真</t>
  </si>
  <si>
    <t>県立土藤代高</t>
  </si>
  <si>
    <t>取手市毛有640</t>
  </si>
  <si>
    <t xml:space="preserve"> 0297-77-8934</t>
  </si>
  <si>
    <t>飯村　裕志</t>
  </si>
  <si>
    <t>県立水戸第一高</t>
  </si>
  <si>
    <t>水戸市三の丸3-10-1</t>
  </si>
  <si>
    <t xml:space="preserve"> 029-224-2254</t>
  </si>
  <si>
    <t>土浦市真鍋6-11-20</t>
  </si>
  <si>
    <t xml:space="preserve"> 029-821-1953</t>
  </si>
  <si>
    <t>常総市水海道亀岡町2543</t>
  </si>
  <si>
    <t xml:space="preserve"> 0297-22-0029</t>
  </si>
  <si>
    <t>横田　和巳</t>
  </si>
  <si>
    <t>守谷市大木70</t>
  </si>
  <si>
    <t xml:space="preserve"> 0297-48-6409</t>
  </si>
  <si>
    <t>長谷川　剛</t>
  </si>
  <si>
    <t>つくばみらい市福田711</t>
  </si>
  <si>
    <t xml:space="preserve"> 0297-58-6175</t>
  </si>
  <si>
    <t>吉川　純也</t>
  </si>
  <si>
    <t>石川　英昭</t>
  </si>
  <si>
    <t xml:space="preserve"> 300-2655</t>
  </si>
  <si>
    <t>つくば市島名151</t>
  </si>
  <si>
    <t xml:space="preserve"> 029-847-1611</t>
  </si>
  <si>
    <t xml:space="preserve"> 300-1508</t>
  </si>
  <si>
    <t>取手市紫水1-660</t>
  </si>
  <si>
    <t xml:space="preserve"> 0297-83-6427</t>
  </si>
  <si>
    <t>県立石下紫峰</t>
  </si>
  <si>
    <t>常総市新石下1192-3</t>
  </si>
  <si>
    <t xml:space="preserve"> 0297-42-3118</t>
  </si>
  <si>
    <t>堀　勝司</t>
  </si>
  <si>
    <t>郡司　丈児</t>
  </si>
  <si>
    <t xml:space="preserve"> 317-0063</t>
  </si>
  <si>
    <t>日立市若葉町3-15-1</t>
  </si>
  <si>
    <t xml:space="preserve"> 0294-22-6488</t>
  </si>
  <si>
    <t>県立並木中等教育</t>
  </si>
  <si>
    <t>つくば市並木4-5-1</t>
  </si>
  <si>
    <t xml:space="preserve"> 029-851-1346</t>
  </si>
  <si>
    <t>水戸市笠原町1284</t>
  </si>
  <si>
    <t xml:space="preserve"> 029-241-0311</t>
  </si>
  <si>
    <t>土浦市真鍋4-4-2</t>
  </si>
  <si>
    <t xml:space="preserve"> 029-822-0137</t>
  </si>
  <si>
    <t xml:space="preserve"> 312-0016</t>
  </si>
  <si>
    <t xml:space="preserve"> 029-272-4351</t>
  </si>
  <si>
    <t>研究部員</t>
  </si>
  <si>
    <t>番号</t>
  </si>
  <si>
    <t xml:space="preserve"> 316-0036</t>
  </si>
  <si>
    <t>日立市鮎川町3-9-1</t>
  </si>
  <si>
    <t xml:space="preserve"> 0294-33-0044</t>
  </si>
  <si>
    <t>長谷川　剛</t>
  </si>
  <si>
    <t>大久保祐文</t>
  </si>
  <si>
    <t>鉾田市鉾田1090-2</t>
  </si>
  <si>
    <t xml:space="preserve"> 0291-33-2161</t>
  </si>
  <si>
    <t>貝塚　雅人</t>
  </si>
  <si>
    <t xml:space="preserve"> 314-0343</t>
  </si>
  <si>
    <t>神栖市土合本町2-9928-1</t>
  </si>
  <si>
    <t xml:space="preserve"> 0479-48-0044</t>
  </si>
  <si>
    <t>須藤　一道</t>
  </si>
  <si>
    <t xml:space="preserve"> 300-0041</t>
  </si>
  <si>
    <t>土浦市立田町9-6</t>
  </si>
  <si>
    <t xml:space="preserve"> 029-822-5027</t>
  </si>
  <si>
    <t>土浦市大岩田町1599</t>
  </si>
  <si>
    <t xml:space="preserve"> 029-821-1605</t>
  </si>
  <si>
    <t>鎌田　圭二</t>
  </si>
  <si>
    <t>佐藤　康文</t>
  </si>
  <si>
    <t>土浦市菅谷町1525-1</t>
  </si>
  <si>
    <t xml:space="preserve"> 029-832-4624</t>
  </si>
  <si>
    <t xml:space="preserve"> 301-0844</t>
  </si>
  <si>
    <t>竜ヶ崎市平畑248</t>
  </si>
  <si>
    <t xml:space="preserve"> 0297-62-9830</t>
  </si>
  <si>
    <t>小松崎　真</t>
  </si>
  <si>
    <t>滝川　一徳</t>
  </si>
  <si>
    <t xml:space="preserve"> 300-1204</t>
  </si>
  <si>
    <t>牛久市岡見町2081-1</t>
  </si>
  <si>
    <t xml:space="preserve"> 029-873-6220</t>
  </si>
  <si>
    <t xml:space="preserve"> 300-0836</t>
  </si>
  <si>
    <t>土浦市小松ヶ丘町4-46</t>
  </si>
  <si>
    <t xml:space="preserve"> 029-822-3382</t>
  </si>
  <si>
    <t>木村　泰志</t>
  </si>
  <si>
    <t xml:space="preserve"> 302-0025</t>
  </si>
  <si>
    <t>取手市西1-37-1</t>
  </si>
  <si>
    <t xml:space="preserve"> 0297-74-8771</t>
  </si>
  <si>
    <t>岡田　裕之</t>
  </si>
  <si>
    <t>つくば市竹園3-9-1</t>
  </si>
  <si>
    <t xml:space="preserve"> 029-851-7515</t>
  </si>
  <si>
    <t>県立並木中等教育学校</t>
  </si>
  <si>
    <t>つくば市谷田部1818</t>
  </si>
  <si>
    <t xml:space="preserve"> 029-836-1441</t>
  </si>
  <si>
    <t xml:space="preserve"> 308-0825</t>
  </si>
  <si>
    <t>筑西市下中山590</t>
  </si>
  <si>
    <t xml:space="preserve"> 0296-24-6344</t>
  </si>
  <si>
    <t>渡邉　晃良</t>
  </si>
  <si>
    <t xml:space="preserve"> 309-1107</t>
  </si>
  <si>
    <t>筑西市岡芹1119</t>
  </si>
  <si>
    <t xml:space="preserve"> 0296-22-5361</t>
  </si>
  <si>
    <t>福田　弘</t>
  </si>
  <si>
    <t>風見　実</t>
  </si>
  <si>
    <t>坂東市岩井4319-1</t>
  </si>
  <si>
    <t xml:space="preserve"> 0297-35-1667</t>
  </si>
  <si>
    <t>吉川　純也</t>
  </si>
  <si>
    <t>石崎　弘美</t>
  </si>
  <si>
    <t>水戸市大町2-2-14</t>
  </si>
  <si>
    <t xml:space="preserve"> 029-224-2543</t>
  </si>
  <si>
    <t>吉井　雅一</t>
  </si>
  <si>
    <t>横山　明彦</t>
  </si>
  <si>
    <t>佐藤　早苗</t>
  </si>
  <si>
    <t>320-8525</t>
  </si>
  <si>
    <t>028-648-1811</t>
  </si>
  <si>
    <t>328-0074</t>
  </si>
  <si>
    <t>0282-23-0220</t>
  </si>
  <si>
    <t>0289-62-4188</t>
  </si>
  <si>
    <t>326-0808</t>
  </si>
  <si>
    <t>0284-41-3573</t>
  </si>
  <si>
    <t>三森　雅弘</t>
  </si>
  <si>
    <t>0285-53-2517</t>
  </si>
  <si>
    <t>記録報道部</t>
  </si>
  <si>
    <t>0284-21-1318</t>
  </si>
  <si>
    <t>321-0198</t>
  </si>
  <si>
    <t>宇都宮市雀宮町５２</t>
  </si>
  <si>
    <t>028-678-6500</t>
  </si>
  <si>
    <t>328-0053</t>
  </si>
  <si>
    <t>0282-22-0541</t>
  </si>
  <si>
    <t>328-8588</t>
  </si>
  <si>
    <t>栃木市平井町608</t>
  </si>
  <si>
    <t>0282-22-5511</t>
  </si>
  <si>
    <t>遠藤　正隆</t>
  </si>
  <si>
    <t>028-667-6251</t>
  </si>
  <si>
    <t>0285-45-2424</t>
  </si>
  <si>
    <t>321-3236</t>
  </si>
  <si>
    <t>329-0511</t>
  </si>
  <si>
    <t>321-0817</t>
  </si>
  <si>
    <t>牛窪　宏</t>
  </si>
  <si>
    <t>（女子）</t>
  </si>
  <si>
    <t>県立我孫子東高等学校</t>
  </si>
  <si>
    <t>260-0044</t>
  </si>
  <si>
    <t>043-290-6133</t>
  </si>
  <si>
    <t>園部　茂</t>
  </si>
  <si>
    <t>東邦大学付属東邦高等学校</t>
  </si>
  <si>
    <t>二松学舎柏高等学校</t>
  </si>
  <si>
    <t>秀明八千代高等学校</t>
  </si>
  <si>
    <t>八千代市桑橋803</t>
  </si>
  <si>
    <t>東京都昭島市拝島町4-13-1</t>
  </si>
  <si>
    <t>井川　　 修</t>
  </si>
  <si>
    <t>埼玉県ハンドボール専門部</t>
  </si>
  <si>
    <t>千葉県ハンドボール専門部</t>
  </si>
  <si>
    <t>東京都ハンドボール専門部</t>
  </si>
  <si>
    <t>神奈川県ハンドボール専門部</t>
  </si>
  <si>
    <t>山梨県ハンドボール専門部</t>
  </si>
  <si>
    <t>事　　　務　　　局</t>
  </si>
  <si>
    <t>栃木県</t>
  </si>
  <si>
    <t>群馬県</t>
  </si>
  <si>
    <t>埼玉県</t>
  </si>
  <si>
    <t>千葉県</t>
  </si>
  <si>
    <t>神奈川県</t>
  </si>
  <si>
    <t>山梨県</t>
  </si>
  <si>
    <t>合計</t>
  </si>
  <si>
    <t>男　　　子</t>
  </si>
  <si>
    <t>女　　　子</t>
  </si>
  <si>
    <t>合　　　計</t>
  </si>
  <si>
    <t>県立山梨高</t>
  </si>
  <si>
    <t>副部長</t>
  </si>
  <si>
    <t>委員長</t>
  </si>
  <si>
    <t>関口　直人</t>
  </si>
  <si>
    <t>副委員長</t>
  </si>
  <si>
    <t>400-0026</t>
  </si>
  <si>
    <t>055-252-4896</t>
  </si>
  <si>
    <t>甲府市塩部 2-7-1</t>
  </si>
  <si>
    <t>400-0064</t>
  </si>
  <si>
    <t>甲府市下飯田 4-1-1</t>
  </si>
  <si>
    <t>055-228-5161</t>
  </si>
  <si>
    <t>総務部</t>
  </si>
  <si>
    <t>平塚　亮介</t>
  </si>
  <si>
    <t>404-0047</t>
  </si>
  <si>
    <t>0553-33-2542</t>
  </si>
  <si>
    <t>大村　美雪</t>
  </si>
  <si>
    <t>（強化委員）</t>
  </si>
  <si>
    <t xml:space="preserve">監　事 </t>
  </si>
  <si>
    <t>（会計監査）</t>
  </si>
  <si>
    <t>門井　俊雄</t>
  </si>
  <si>
    <t>香取　秀紀</t>
  </si>
  <si>
    <t>鈴木　鐵洋</t>
  </si>
  <si>
    <t>小沼　陸郎</t>
  </si>
  <si>
    <t>氷海　正行</t>
  </si>
  <si>
    <t>平澤　憲次</t>
  </si>
  <si>
    <t>寺内　拓男</t>
  </si>
  <si>
    <t>027-224-5046</t>
  </si>
  <si>
    <t>内藤　郁芳</t>
  </si>
  <si>
    <t>150-0041</t>
  </si>
  <si>
    <t>渋谷区神南1-1-1</t>
  </si>
  <si>
    <t>03-3481-2361</t>
  </si>
  <si>
    <t>兼子　　 真</t>
  </si>
  <si>
    <t>芝田　　 武</t>
  </si>
  <si>
    <t>320-0072</t>
  </si>
  <si>
    <t>宇都宮市中戸祭163</t>
  </si>
  <si>
    <t>028-622-8660</t>
  </si>
  <si>
    <t>263-0043</t>
  </si>
  <si>
    <t>千葉市稲毛区小仲台5-10-1</t>
  </si>
  <si>
    <t>043-252-1691</t>
  </si>
  <si>
    <t>163-8001</t>
  </si>
  <si>
    <t>新宿区西新宿2-8-1</t>
  </si>
  <si>
    <t>03-5320-7470</t>
  </si>
  <si>
    <t>池田　道明</t>
  </si>
  <si>
    <t>045-311-8817</t>
  </si>
  <si>
    <t>県立甲府工業高</t>
  </si>
  <si>
    <t>県立日川高</t>
  </si>
  <si>
    <t>県立塩山高</t>
  </si>
  <si>
    <t>県立都留高</t>
  </si>
  <si>
    <t>県立吉田高</t>
  </si>
  <si>
    <t>市立甲陵高</t>
  </si>
  <si>
    <t>日大明誠高</t>
  </si>
  <si>
    <t>駿台甲府高</t>
  </si>
  <si>
    <t>県立北杜高</t>
  </si>
  <si>
    <t>県立甲府城西高</t>
  </si>
  <si>
    <t>県立韮崎高</t>
  </si>
  <si>
    <t>新谷　幸司</t>
  </si>
  <si>
    <t>富士吉田市下吉田 2075-2</t>
  </si>
  <si>
    <t>県立韮崎高</t>
  </si>
  <si>
    <t>市立甲府商業高</t>
  </si>
  <si>
    <t>市立甲陵高</t>
  </si>
  <si>
    <t>405-0018</t>
  </si>
  <si>
    <t>山梨市上神内川 194</t>
  </si>
  <si>
    <t>0553-22-1621</t>
  </si>
  <si>
    <t>監事</t>
  </si>
  <si>
    <t>関東国際高</t>
  </si>
  <si>
    <t>佼成学園高</t>
  </si>
  <si>
    <t>足立学園高</t>
  </si>
  <si>
    <t>安田学園高</t>
  </si>
  <si>
    <t>帝京八王子高</t>
  </si>
  <si>
    <t>142-0042</t>
  </si>
  <si>
    <t>144-8533</t>
  </si>
  <si>
    <t>　　　　　　２）必要ある時は、臨時に代表委員会を開くことができる。</t>
  </si>
  <si>
    <t>第５章　　会　計</t>
  </si>
  <si>
    <t>（経費）</t>
  </si>
  <si>
    <t>（会計年度）</t>
  </si>
  <si>
    <t>第６章　　規約の変更</t>
  </si>
  <si>
    <t>氏　名</t>
  </si>
  <si>
    <t>郵便番号</t>
  </si>
  <si>
    <t>部長</t>
  </si>
  <si>
    <t>学校名</t>
  </si>
  <si>
    <t>校長名</t>
  </si>
  <si>
    <t>学校住所</t>
  </si>
  <si>
    <t>電話番号</t>
  </si>
  <si>
    <t>役　名</t>
  </si>
  <si>
    <t>顧問名</t>
  </si>
  <si>
    <t>番　号</t>
  </si>
  <si>
    <t>茨城県</t>
  </si>
  <si>
    <t>茨　　城　　県</t>
  </si>
  <si>
    <t>（男子）</t>
  </si>
  <si>
    <t>（女子）</t>
  </si>
  <si>
    <t>鈴木　和宏</t>
  </si>
  <si>
    <t>西川　裕一</t>
  </si>
  <si>
    <t>田中　信一</t>
  </si>
  <si>
    <t>遠藤　秀之</t>
  </si>
  <si>
    <t>阿部　直人</t>
  </si>
  <si>
    <t>飯田　章二</t>
  </si>
  <si>
    <t>加藤　道夫</t>
  </si>
  <si>
    <t>金岡　弘康</t>
  </si>
  <si>
    <t>黒沢　貞夫</t>
  </si>
  <si>
    <t>小池  礼一</t>
  </si>
  <si>
    <t>五反田　淳</t>
  </si>
  <si>
    <t>大竹　泰介</t>
  </si>
  <si>
    <t>定森　秀光</t>
  </si>
  <si>
    <t>佐藤　芳実</t>
  </si>
  <si>
    <t>本田　義昭</t>
  </si>
  <si>
    <t>矢島　正敏</t>
  </si>
  <si>
    <t>吉岡　寛之</t>
  </si>
  <si>
    <t>茜谷　靖公</t>
  </si>
  <si>
    <t>石川　泰弘</t>
  </si>
  <si>
    <t>稲葉　由香</t>
  </si>
  <si>
    <t>県立栃木女子高</t>
  </si>
  <si>
    <t>県立栃木商業高</t>
  </si>
  <si>
    <t>作新学院高</t>
  </si>
  <si>
    <t>県立石橋高</t>
  </si>
  <si>
    <t>県立鹿沼商工高</t>
  </si>
  <si>
    <t>県立宇都宮工業高</t>
  </si>
  <si>
    <t>國學院大學栃木高</t>
  </si>
  <si>
    <t>県立足利高</t>
  </si>
  <si>
    <t xml:space="preserve">       学校名</t>
  </si>
  <si>
    <t>宇都宮市一の沢1-1-41</t>
  </si>
  <si>
    <t>小山市松沼741</t>
  </si>
  <si>
    <t>下野市石橋町845</t>
  </si>
  <si>
    <t>東京都中央区晴海1-2-1</t>
  </si>
  <si>
    <t>048-988-5161</t>
  </si>
  <si>
    <t>0480-32-4388</t>
  </si>
  <si>
    <t>0480-21-3334</t>
  </si>
  <si>
    <t>0480-65-7181</t>
  </si>
  <si>
    <t>048-982-3308</t>
  </si>
  <si>
    <t>049-281-1541</t>
  </si>
  <si>
    <t>049-281-3535</t>
  </si>
  <si>
    <t>048-465-1010</t>
  </si>
  <si>
    <t>049-224-5665</t>
  </si>
  <si>
    <t>049-235-3222</t>
  </si>
  <si>
    <t>042-995-5115</t>
  </si>
  <si>
    <t>049-244-5223</t>
  </si>
  <si>
    <t>049-264-7801</t>
  </si>
  <si>
    <t>048-862-2568</t>
  </si>
  <si>
    <t>048-831-4847</t>
  </si>
  <si>
    <t>048-861-2564</t>
  </si>
  <si>
    <t>048-663-2912</t>
  </si>
  <si>
    <t>048-641-7161</t>
  </si>
  <si>
    <t>048-541-0234</t>
  </si>
  <si>
    <t>0494-22-3017</t>
  </si>
  <si>
    <t>048-521-0050</t>
  </si>
  <si>
    <t>（女子）</t>
  </si>
  <si>
    <t>県立春日部女子高</t>
  </si>
  <si>
    <t>県立熊谷女子高</t>
  </si>
  <si>
    <t>344-8521</t>
  </si>
  <si>
    <t>春日部市粕壁東6-1-1</t>
  </si>
  <si>
    <t>048-752-3591</t>
  </si>
  <si>
    <t>副委員長</t>
  </si>
  <si>
    <t>〃</t>
  </si>
  <si>
    <t>常任委員</t>
  </si>
  <si>
    <t>研究委員</t>
  </si>
  <si>
    <t>競技運営</t>
  </si>
  <si>
    <t>記録報道</t>
  </si>
  <si>
    <t>副審判長</t>
  </si>
  <si>
    <t>地区委員</t>
  </si>
  <si>
    <t>平松　裕</t>
  </si>
  <si>
    <t>藤原　修二</t>
  </si>
  <si>
    <t>永淵　啓一</t>
  </si>
  <si>
    <t>泉水　孝浩</t>
  </si>
  <si>
    <t>増田　敏雄</t>
  </si>
  <si>
    <t>田中　啓輔</t>
  </si>
  <si>
    <t>八島　茂美</t>
  </si>
  <si>
    <t>鈴木　誠</t>
  </si>
  <si>
    <t>永淵　啓一</t>
  </si>
  <si>
    <t>県立船橋東高</t>
  </si>
  <si>
    <t>専修大松戸高</t>
  </si>
  <si>
    <t>400-0008</t>
  </si>
  <si>
    <t>甲府市緑ヶ丘2-8-2</t>
  </si>
  <si>
    <t>055-253-1846</t>
  </si>
  <si>
    <t>内田　大介</t>
  </si>
  <si>
    <t>中央大学附属高内</t>
  </si>
  <si>
    <t>184-8575</t>
  </si>
  <si>
    <t>小金井市貫井北町3-22-1</t>
  </si>
  <si>
    <t>042-381-5411</t>
  </si>
  <si>
    <t>大東　秀明</t>
  </si>
  <si>
    <t xml:space="preserve">　　　　　 助言をすることができる。　　　　  </t>
  </si>
  <si>
    <t>（役員の任期）</t>
  </si>
  <si>
    <t>第４章　　会　議</t>
  </si>
  <si>
    <t>（代表委員会の招集）</t>
  </si>
  <si>
    <t>栃木市片柳町5-1-30</t>
  </si>
  <si>
    <t>込山　英弥</t>
  </si>
  <si>
    <t>藤野　利夫</t>
  </si>
  <si>
    <t>高木　　茂</t>
  </si>
  <si>
    <t>栃　　木　　県</t>
  </si>
  <si>
    <t>群　　馬　　県</t>
  </si>
  <si>
    <t>埼　　玉　　県</t>
  </si>
  <si>
    <t>千　　葉　　県</t>
  </si>
  <si>
    <t>東　　京　　都</t>
  </si>
  <si>
    <t>神　　奈　　川　　県</t>
  </si>
  <si>
    <t>山　　梨　　県</t>
  </si>
  <si>
    <t>所在地</t>
  </si>
  <si>
    <t>責任者</t>
  </si>
  <si>
    <t>名　称</t>
  </si>
  <si>
    <t>住　所</t>
  </si>
  <si>
    <t>電　話</t>
  </si>
  <si>
    <t>全国高体連事務局</t>
  </si>
  <si>
    <t>関東高体連事務局</t>
  </si>
  <si>
    <t>全国高体連ハンドボール部事務局</t>
  </si>
  <si>
    <t>関東高体連ハンドボール部事務局</t>
  </si>
  <si>
    <t>日本ハンドボール協会</t>
  </si>
  <si>
    <t>茨城県高体連事務局</t>
  </si>
  <si>
    <t>栃木県高体連事務局</t>
  </si>
  <si>
    <t>群馬県高体連事務局</t>
  </si>
  <si>
    <t>埼玉県高体連事務局</t>
  </si>
  <si>
    <t>千葉県高体連事務局</t>
  </si>
  <si>
    <t>東京都高体連事務局</t>
  </si>
  <si>
    <t>山梨県高体連事務局</t>
  </si>
  <si>
    <t>神奈川県高体連事務局</t>
  </si>
  <si>
    <t>茨城県ハンドボール専門部</t>
  </si>
  <si>
    <t>東京都</t>
  </si>
  <si>
    <t>栃木県ハンドボール専門部</t>
  </si>
  <si>
    <t>群馬県ハンドボール専門部</t>
  </si>
  <si>
    <t>千葉市中央区南生実町 1412</t>
  </si>
  <si>
    <t>千葉市美浜区若葉　3-1-6</t>
  </si>
  <si>
    <t>0476-27-3411</t>
  </si>
  <si>
    <t xml:space="preserve">　　　　　 ４）専門委員　　　　　　　　　 </t>
  </si>
  <si>
    <t xml:space="preserve">　　　　　 ５）監事　　　　          　　　    </t>
  </si>
  <si>
    <t>　　　　　 ６）参与　　　　　　　　　　 　　</t>
  </si>
  <si>
    <t xml:space="preserve">　　　　　 ７）顧問　　　　　　　　　　　　 </t>
  </si>
  <si>
    <t>　　　　　 ３）代表委員（副委員長・事務局含）　</t>
  </si>
  <si>
    <t>　　　　　 ２）委員長・専門委員は代表委員会で選出し、部長がこれを委嘱する。</t>
  </si>
  <si>
    <t>　　　　　 ３）副委員長・事務局は代表委員の中から選出し、部長がこれを委嘱する。</t>
  </si>
  <si>
    <t>　　　　　 ４）部長は本専門部を代表して会務を総括する。</t>
  </si>
  <si>
    <t>　　　　　 ５）委員長は会務を処理し、代表委員会で議長を務める。また、部長を補佐し、部長事故ある時はその職務</t>
  </si>
  <si>
    <t>　　　　　 ６）副委員長は委員長事故ある時、また欠けた時の職務を代行する。</t>
  </si>
  <si>
    <t>第９条　 専門委員は代表委員会から委任された事項及び専門部（審判・強化・競技・その他）の会務を処理する。</t>
  </si>
  <si>
    <t xml:space="preserve">第13条　部長・委員長・代表委員・専門委員で代表委員会を構成し、この会の決議機関として決算・予算・事業・役員　　　　　 </t>
  </si>
  <si>
    <t>　　　　　 ６）この規約は平成２５年  ２月　１日に施行する。　</t>
  </si>
  <si>
    <t>　　　　　 選出その他重要事項を審議決定し会務を執行する。</t>
  </si>
  <si>
    <t>0422-48-6221</t>
  </si>
  <si>
    <t>042-368-5115</t>
  </si>
  <si>
    <t>042-341-0741</t>
  </si>
  <si>
    <t>042-342-2611</t>
  </si>
  <si>
    <t>042-590-3311</t>
  </si>
  <si>
    <t>044-766-7456</t>
  </si>
  <si>
    <t>045-301-6747</t>
  </si>
  <si>
    <t>045-731-2861</t>
  </si>
  <si>
    <t>045-731-4361</t>
  </si>
  <si>
    <t>0467-52-6601</t>
  </si>
  <si>
    <t>046-276-1155</t>
  </si>
  <si>
    <t>県北地区</t>
  </si>
  <si>
    <t>水戸地区</t>
  </si>
  <si>
    <t>県東地区</t>
  </si>
  <si>
    <t>県南地区</t>
  </si>
  <si>
    <t>県西地区</t>
  </si>
  <si>
    <t>委員</t>
  </si>
  <si>
    <t>記録報道部長</t>
  </si>
  <si>
    <t>事務局長</t>
  </si>
  <si>
    <t>副局長</t>
  </si>
  <si>
    <t>橋本　政孝</t>
  </si>
  <si>
    <t>青木　公司</t>
  </si>
  <si>
    <t>中村　太一</t>
  </si>
  <si>
    <t>鎌田　圭二</t>
  </si>
  <si>
    <t>梶山　浩巳</t>
  </si>
  <si>
    <t>小島　裕一</t>
  </si>
  <si>
    <t>横山　明彦</t>
  </si>
  <si>
    <t>滝川　一徳</t>
  </si>
  <si>
    <t>宇佐美幸彦</t>
  </si>
  <si>
    <t>齊藤　光男</t>
  </si>
  <si>
    <t>県立富岡高</t>
  </si>
  <si>
    <t>県立富岡高</t>
  </si>
  <si>
    <t>県立富岡東高</t>
  </si>
  <si>
    <t>県立富岡実業高</t>
  </si>
  <si>
    <t>県立下仁田高</t>
  </si>
  <si>
    <t>　　学校名</t>
  </si>
  <si>
    <t>184-8575</t>
  </si>
  <si>
    <t>130-0015</t>
  </si>
  <si>
    <t>183-8531</t>
  </si>
  <si>
    <t>第１章　　総　則</t>
  </si>
  <si>
    <t>（名　称）</t>
  </si>
  <si>
    <t>（事務局）</t>
  </si>
  <si>
    <t>（目　的）</t>
  </si>
  <si>
    <t>（事　業）</t>
  </si>
  <si>
    <t>第２章　　組　織</t>
  </si>
  <si>
    <t>第３章　　役　員</t>
  </si>
  <si>
    <t>（種　類）</t>
  </si>
  <si>
    <t>（役員の選任・職務）</t>
  </si>
  <si>
    <t>330-8567</t>
  </si>
  <si>
    <t>365-0054</t>
  </si>
  <si>
    <t>368-0005</t>
  </si>
  <si>
    <t>360-0812</t>
  </si>
  <si>
    <t>春日部市粕壁5539</t>
  </si>
  <si>
    <t>春日部市樋籠363</t>
  </si>
  <si>
    <t>春日部市梅田本町1-1-1</t>
  </si>
  <si>
    <t>春日部市上大増新田213</t>
  </si>
  <si>
    <t>越谷市川柳町6-220</t>
  </si>
  <si>
    <t>南埼玉郡宮代町東611</t>
  </si>
  <si>
    <t>久喜市久喜本837-1</t>
  </si>
  <si>
    <t>加須市花崎字江橋519</t>
  </si>
  <si>
    <t>吉川市高久600</t>
  </si>
  <si>
    <t>坂戸市千代田1-24-1</t>
  </si>
  <si>
    <t>坂戸市上吉田586</t>
  </si>
  <si>
    <t>朝霞市幸町3-13-65</t>
  </si>
  <si>
    <t>川越市山田東町1042</t>
  </si>
  <si>
    <t>川越市古市場柳坪585-1</t>
  </si>
  <si>
    <t>所沢市並木5-4</t>
  </si>
  <si>
    <t>川越市藤倉522</t>
  </si>
  <si>
    <t>ふじみ野市大井1158-1</t>
  </si>
  <si>
    <t>さいたま市南区辻6-5-31</t>
  </si>
  <si>
    <t>さいたま市浦和区木崎3-1-1</t>
  </si>
  <si>
    <t>さいたま市南区白幡2-19-39</t>
  </si>
  <si>
    <t>さいたま市北区奈良町91-1</t>
  </si>
  <si>
    <t>さいたま市大宮区堀之内町1-615</t>
  </si>
  <si>
    <t>鴻巣市大間1020</t>
  </si>
  <si>
    <t>秩父市大野原2000</t>
  </si>
  <si>
    <t>熊谷市大原1-9-1</t>
  </si>
  <si>
    <t>048-752-3141</t>
  </si>
  <si>
    <t>048-761-0011</t>
  </si>
  <si>
    <t>048-761-5235</t>
  </si>
  <si>
    <t>048-737-7611</t>
  </si>
  <si>
    <t>県立都留高</t>
  </si>
  <si>
    <t>401-0013</t>
  </si>
  <si>
    <t>大月市大月 2-11-20</t>
  </si>
  <si>
    <t>0554-22-3125</t>
  </si>
  <si>
    <t>407-0015</t>
  </si>
  <si>
    <t>韮崎市若宮 3-2-1</t>
  </si>
  <si>
    <t>0551-22-2415</t>
  </si>
  <si>
    <t>県立韮崎高</t>
  </si>
  <si>
    <t>審判部</t>
  </si>
  <si>
    <t>矢崎　豊</t>
  </si>
  <si>
    <t>405-0025</t>
  </si>
  <si>
    <t>山梨市一町田中 1062</t>
  </si>
  <si>
    <t>0553-22-2321</t>
  </si>
  <si>
    <t>409-0112</t>
  </si>
  <si>
    <t>上野原市上野原 3200</t>
  </si>
  <si>
    <t>0554-62-5161</t>
  </si>
  <si>
    <t>競技部</t>
  </si>
  <si>
    <t>甲府市下飯田 １-９-1</t>
  </si>
  <si>
    <t>055-223-3101</t>
  </si>
  <si>
    <t>県立甲府第一高</t>
  </si>
  <si>
    <t>400-0007</t>
  </si>
  <si>
    <t>甲府市美咲 2-13-44</t>
  </si>
  <si>
    <t>055-253-3525</t>
  </si>
  <si>
    <t>県立吉田高</t>
  </si>
  <si>
    <t>174-8711</t>
  </si>
  <si>
    <t xml:space="preserve">小金井市貫井北町3-22-1   </t>
  </si>
  <si>
    <t>杉並区和泉4-4-1</t>
  </si>
  <si>
    <t xml:space="preserve">小平市小川町1-830        </t>
  </si>
  <si>
    <t>世田谷区桜3-33-1       　</t>
  </si>
  <si>
    <t xml:space="preserve">あきる野市菅生1817    </t>
  </si>
  <si>
    <t xml:space="preserve">杉並区和田2-6-29         </t>
  </si>
  <si>
    <t>小平市仲町112</t>
  </si>
  <si>
    <t xml:space="preserve">墨田区横網2-2-25         </t>
  </si>
  <si>
    <t xml:space="preserve">国分寺市本町1-2-1     　 </t>
  </si>
  <si>
    <t>府中市栄町1-1          　</t>
  </si>
  <si>
    <t>足立区千住旭町40-24</t>
  </si>
  <si>
    <t xml:space="preserve">西東京市西原町4-5-85  </t>
  </si>
  <si>
    <t>江戸川区南葛西1-11-1</t>
  </si>
  <si>
    <t xml:space="preserve">調布市若葉町1-41-1    </t>
  </si>
  <si>
    <t>三鷹市上連雀6-7-5</t>
  </si>
  <si>
    <t>042-492-3500　</t>
  </si>
  <si>
    <t>（競技委員長）</t>
  </si>
  <si>
    <t>277-0825</t>
  </si>
  <si>
    <t>柏市布施 254</t>
  </si>
  <si>
    <t>04-7131-0013</t>
  </si>
  <si>
    <t>県立川口青陵高</t>
  </si>
  <si>
    <t>333-0832</t>
  </si>
  <si>
    <t>川口市神戸東520-1</t>
  </si>
  <si>
    <t>048-296-1154</t>
  </si>
  <si>
    <t>比留間　康</t>
  </si>
  <si>
    <t>都立東村山西高等学校</t>
  </si>
  <si>
    <t>都立調布南高等学校</t>
  </si>
  <si>
    <t>明星学園高等学校</t>
  </si>
  <si>
    <t>明星高等学校</t>
  </si>
  <si>
    <t>小川　和人</t>
  </si>
  <si>
    <t>中央大学附属高等学校</t>
  </si>
  <si>
    <t>大東　秀明</t>
  </si>
  <si>
    <t>錦城高等学校</t>
  </si>
  <si>
    <t>創価高等学校</t>
  </si>
  <si>
    <t>拓殖大学第一高等学校</t>
  </si>
  <si>
    <t>河田　昌一郎</t>
  </si>
  <si>
    <t>昭和第一学園高等学校</t>
  </si>
  <si>
    <t>酒井　博史</t>
  </si>
  <si>
    <t>国際基督教大学高等学校</t>
  </si>
  <si>
    <t>中村　一郎</t>
  </si>
  <si>
    <t>伊藤　周</t>
  </si>
  <si>
    <t>早稲田実業学校</t>
  </si>
  <si>
    <t>村松　覚</t>
  </si>
  <si>
    <t>大成高等学校</t>
  </si>
  <si>
    <t>都立羽村高等学校</t>
  </si>
  <si>
    <t>都立拝島高等学校</t>
  </si>
  <si>
    <t>東海大学菅生高等学校</t>
  </si>
  <si>
    <t>北川　裕司</t>
  </si>
  <si>
    <t>田中　恭平</t>
  </si>
  <si>
    <t>梶山　昌寛</t>
  </si>
  <si>
    <t>中西　芳恵</t>
  </si>
  <si>
    <t>都立晴海総合高等学校</t>
  </si>
  <si>
    <t>東京都日野市大坂上4-16-1</t>
  </si>
  <si>
    <t>192-0151</t>
  </si>
  <si>
    <t>赤石　勝彦</t>
  </si>
  <si>
    <t>都立武蔵野北高等学校</t>
  </si>
  <si>
    <t>都立田無高等学校</t>
  </si>
  <si>
    <t>佐藤　誠司</t>
  </si>
  <si>
    <t>栗原　勲</t>
  </si>
  <si>
    <t>蒲田女子高等学校</t>
  </si>
  <si>
    <t>佼成学園女子高等学校</t>
  </si>
  <si>
    <t>山内　日出夫</t>
  </si>
  <si>
    <t>石川　浩和</t>
  </si>
  <si>
    <t>八雲学園高等学校</t>
  </si>
  <si>
    <t>近藤　彰郎</t>
  </si>
  <si>
    <t>小谷野　渉</t>
  </si>
  <si>
    <t>立教女学院高等学校</t>
  </si>
  <si>
    <t>川越　敏正</t>
  </si>
  <si>
    <t>文化学園大学杉並高等学校</t>
  </si>
  <si>
    <t>松谷　茂</t>
  </si>
  <si>
    <t>斎藤　潤一</t>
  </si>
  <si>
    <t>藤村女子高等学校</t>
  </si>
  <si>
    <t>桐朋女子高等学校</t>
  </si>
  <si>
    <t>田中　大介</t>
  </si>
  <si>
    <t>白梅学園高等学校</t>
  </si>
  <si>
    <t>須川　文敬</t>
  </si>
  <si>
    <t>松本　英一</t>
  </si>
  <si>
    <t>武蔵野女子学院高等学校</t>
  </si>
  <si>
    <t>山形　香</t>
  </si>
  <si>
    <t>文華女子高等学校</t>
  </si>
  <si>
    <t>富岡　康夫</t>
  </si>
  <si>
    <t>梅田　浩一</t>
  </si>
  <si>
    <t>小西　正寿</t>
  </si>
  <si>
    <t>大出　治男</t>
  </si>
  <si>
    <t>中川　和人</t>
  </si>
  <si>
    <t>中山　富夫</t>
  </si>
  <si>
    <t>杉浦　好典</t>
  </si>
  <si>
    <t>川崎市宮前区有馬 3-22-1</t>
  </si>
  <si>
    <t>横浜市青葉区市ヶ尾町 1854</t>
  </si>
  <si>
    <t>横浜市栄区柏陽 1-1</t>
  </si>
  <si>
    <t>044-855-2631</t>
  </si>
  <si>
    <t>044-811-2555</t>
  </si>
  <si>
    <t>044-911-7107</t>
  </si>
  <si>
    <t>044-977-8955</t>
  </si>
  <si>
    <t>045-971-2041</t>
  </si>
  <si>
    <t>045-861-3500</t>
  </si>
  <si>
    <t>045-231-1001</t>
  </si>
  <si>
    <t>045-712-5577</t>
  </si>
  <si>
    <t>045-803-3036</t>
  </si>
  <si>
    <t>045-892-2105</t>
  </si>
  <si>
    <t>045-571-0851</t>
  </si>
  <si>
    <t>045-311-4621</t>
  </si>
  <si>
    <t>0467-32-4851</t>
  </si>
  <si>
    <t>0467-22-0994</t>
  </si>
  <si>
    <t>0466-26-4151</t>
  </si>
  <si>
    <t>0466-45-6600</t>
  </si>
  <si>
    <t>0467-51-0311</t>
  </si>
  <si>
    <t>0465-23-1201</t>
  </si>
  <si>
    <t>0463-31-2066</t>
  </si>
  <si>
    <t>046-221-3158</t>
  </si>
  <si>
    <t>042-774-0611</t>
  </si>
  <si>
    <t>0463-77-1422</t>
  </si>
  <si>
    <t>046-274-0026</t>
  </si>
  <si>
    <t>高木学園女子</t>
  </si>
  <si>
    <t>横浜商科大学</t>
  </si>
  <si>
    <t>県立湘南</t>
  </si>
  <si>
    <t>県立大和西</t>
  </si>
  <si>
    <t>鈴木　市朗</t>
  </si>
  <si>
    <t>伊藤 美奈子</t>
  </si>
  <si>
    <t>須藤　　真</t>
  </si>
  <si>
    <t>佐藤　芳実</t>
  </si>
  <si>
    <t>保坂　尚子</t>
  </si>
  <si>
    <t>斎藤　史洋</t>
  </si>
  <si>
    <t>上野　盛男</t>
  </si>
  <si>
    <t>小泉　順子</t>
  </si>
  <si>
    <t>232-8580</t>
  </si>
  <si>
    <t>240-0023</t>
  </si>
  <si>
    <t>242-0006</t>
  </si>
  <si>
    <t>住尾　　勉</t>
  </si>
  <si>
    <t>大川　洋司</t>
  </si>
  <si>
    <t>笠原　利宏</t>
  </si>
  <si>
    <t>阿部　富夫</t>
  </si>
  <si>
    <t>〒</t>
  </si>
  <si>
    <t>100-0014</t>
  </si>
  <si>
    <t>千代田区永田町2-16-2</t>
  </si>
  <si>
    <t>勤務先住所</t>
  </si>
  <si>
    <t>熊谷市末広2-131</t>
  </si>
  <si>
    <t>川口市木曽呂1477</t>
  </si>
  <si>
    <t>越谷市越ヶ谷2788-1</t>
  </si>
  <si>
    <t>蓮田市大字黒浜4088</t>
  </si>
  <si>
    <t>飯能市中山292</t>
  </si>
  <si>
    <t>さいたま市岩槻区徳力西186</t>
  </si>
  <si>
    <t>比企郡嵐山町菅谷558</t>
  </si>
  <si>
    <t>北足立郡伊奈町羽貫1300-1</t>
  </si>
  <si>
    <t>さいたま市大宮区天沼町2-323</t>
  </si>
  <si>
    <t>さいたま市南区文蔵3-9-1</t>
  </si>
  <si>
    <t>三郷市大広戸808</t>
  </si>
  <si>
    <t>八潮市鶴ヶ曽根650</t>
  </si>
  <si>
    <t>さいたま市西区植田谷本793</t>
  </si>
  <si>
    <t>さいたま市浦和区元町1-28-17</t>
  </si>
  <si>
    <t>さいたま市緑区代山172</t>
  </si>
  <si>
    <t>さいたま市西区指扇3838</t>
  </si>
  <si>
    <t>志木市上宗岡1-1-1</t>
  </si>
  <si>
    <t>羽生市神戸706</t>
  </si>
  <si>
    <t>048-561-6511</t>
  </si>
  <si>
    <t>048-977-4155</t>
  </si>
  <si>
    <t>048-481-1701</t>
  </si>
  <si>
    <t>048-296-7022</t>
  </si>
  <si>
    <t>0493-24-4611</t>
  </si>
  <si>
    <t>048-958-2331</t>
  </si>
  <si>
    <t>048-521-0015</t>
  </si>
  <si>
    <t>048-295-1006</t>
  </si>
  <si>
    <t>048-965-3421</t>
  </si>
  <si>
    <t>048-768-7820</t>
  </si>
  <si>
    <t>042-973-1500</t>
  </si>
  <si>
    <t>048-794-4321</t>
  </si>
  <si>
    <t>0493-62-2281</t>
  </si>
  <si>
    <t>048-728-2510</t>
  </si>
  <si>
    <t>048-641-0931</t>
  </si>
  <si>
    <t>048-861-6131</t>
  </si>
  <si>
    <t>048-952-0151</t>
  </si>
  <si>
    <t>048-996-1130</t>
  </si>
  <si>
    <t>048-623-7329</t>
  </si>
  <si>
    <t xml:space="preserve"> 310-0062</t>
  </si>
  <si>
    <t xml:space="preserve"> 305-0032</t>
  </si>
  <si>
    <t>第２条　 本専門部の事務局は、事務局担当委員の在任校に置く。</t>
  </si>
  <si>
    <t>普及部</t>
  </si>
  <si>
    <t>強化部</t>
  </si>
  <si>
    <t>競技部</t>
  </si>
  <si>
    <t>仲江川久美子</t>
  </si>
  <si>
    <t>附則</t>
  </si>
  <si>
    <t>井川  　修</t>
  </si>
  <si>
    <t xml:space="preserve">（埼玉） </t>
  </si>
  <si>
    <t>飯名　剛士</t>
  </si>
  <si>
    <t xml:space="preserve"> （千葉） </t>
  </si>
  <si>
    <t>島田弘一郎</t>
  </si>
  <si>
    <t>（山梨）</t>
  </si>
  <si>
    <t>（審判長）</t>
  </si>
  <si>
    <t>山梨市小原東1059-4</t>
  </si>
  <si>
    <t>岩本　　明</t>
  </si>
  <si>
    <t>加藤　　聡</t>
  </si>
  <si>
    <t>高崎市吉井町馬庭1478-1</t>
  </si>
  <si>
    <t>027-388-3511</t>
  </si>
  <si>
    <t>月光　崇善</t>
  </si>
  <si>
    <t>県立柏高</t>
  </si>
  <si>
    <t>杉浦　嘉彦</t>
  </si>
  <si>
    <t>市川高</t>
  </si>
  <si>
    <t>昭和学院高</t>
  </si>
  <si>
    <t>川田　和磨</t>
  </si>
  <si>
    <t>千葉市緑区あすみが丘東2-24-1</t>
  </si>
  <si>
    <t>鈴木　隆文</t>
  </si>
  <si>
    <t>県立若松高等学校</t>
  </si>
  <si>
    <t>千葉市若葉区若松町 429</t>
  </si>
  <si>
    <t>270-2221</t>
  </si>
  <si>
    <t>047-385-3201</t>
  </si>
  <si>
    <t>豊福　豊</t>
  </si>
  <si>
    <t>276-0007</t>
  </si>
  <si>
    <t>047-450-7001</t>
  </si>
  <si>
    <t>太田　陽太郎</t>
  </si>
  <si>
    <t>272-8533</t>
  </si>
  <si>
    <t>047-371-1120</t>
  </si>
  <si>
    <t>米澤　　努</t>
  </si>
  <si>
    <t>県立我孫子高</t>
  </si>
  <si>
    <t>大嶋　一夫</t>
  </si>
  <si>
    <t>副　部　長</t>
  </si>
  <si>
    <t>渡邊　正明</t>
  </si>
  <si>
    <t>玉屋　裕基</t>
  </si>
  <si>
    <t>池畑　大</t>
  </si>
  <si>
    <t>県立千葉商業高</t>
  </si>
  <si>
    <t>県立若松高内</t>
  </si>
  <si>
    <t>264-0021</t>
  </si>
  <si>
    <t>斉藤　昭博</t>
  </si>
  <si>
    <t>平松　　 裕</t>
  </si>
  <si>
    <t>千葉市若葉区若松町429</t>
  </si>
  <si>
    <t>　　　　　 １）部長                  　　     　</t>
  </si>
  <si>
    <t>　　　　　 ２）委員長　　　　        　　     　</t>
  </si>
  <si>
    <t>加藤　充</t>
  </si>
  <si>
    <t>長谷川　成樹</t>
  </si>
  <si>
    <t>渋谷教育学園幕張高等学校</t>
  </si>
  <si>
    <t>宮﨑　章</t>
  </si>
  <si>
    <t>県立国府台高</t>
  </si>
  <si>
    <t>047-339-2681</t>
  </si>
  <si>
    <t>県立八千代高</t>
  </si>
  <si>
    <t>委　員</t>
  </si>
  <si>
    <t>志鎌　敏彦</t>
  </si>
  <si>
    <t>吉井　雅一</t>
  </si>
  <si>
    <t>県立水戸第二高</t>
  </si>
  <si>
    <t>310-0062</t>
  </si>
  <si>
    <t>水戸市大町2-2-14</t>
  </si>
  <si>
    <t>029-224-2543</t>
  </si>
  <si>
    <t>311-3436</t>
  </si>
  <si>
    <t>0299-58-6278</t>
  </si>
  <si>
    <t>（東京）</t>
  </si>
  <si>
    <t>北嶋　　浩</t>
  </si>
  <si>
    <t xml:space="preserve">都立小平西高 </t>
  </si>
  <si>
    <t>187-0032</t>
  </si>
  <si>
    <t>小平市小川町1-502-95</t>
  </si>
  <si>
    <t xml:space="preserve">県立山梨高 </t>
  </si>
  <si>
    <t>405-0018</t>
  </si>
  <si>
    <t>山梨市上神内川194</t>
  </si>
  <si>
    <t>0553-22-1621</t>
  </si>
  <si>
    <t>石橋　達也</t>
  </si>
  <si>
    <t>県立小見川高</t>
  </si>
  <si>
    <t>三辻　昭彦</t>
  </si>
  <si>
    <t>香取市小見川4735-1</t>
  </si>
  <si>
    <t>鈴木　清史</t>
  </si>
  <si>
    <t>小泉　毅</t>
  </si>
  <si>
    <t>松本　琢司</t>
  </si>
  <si>
    <t>越川　均</t>
  </si>
  <si>
    <t>県立千葉東高</t>
  </si>
  <si>
    <t>三上　浩司</t>
  </si>
  <si>
    <t>千葉市稲毛区轟町1-18-52</t>
  </si>
  <si>
    <t>043-251-9221</t>
  </si>
  <si>
    <t>由利　聡</t>
  </si>
  <si>
    <t>289-0313</t>
  </si>
  <si>
    <t>0478-82-2146</t>
  </si>
  <si>
    <t>264-0021</t>
  </si>
  <si>
    <t>043-232-5171</t>
  </si>
  <si>
    <t>県立国府台高</t>
  </si>
  <si>
    <t>272-0816</t>
  </si>
  <si>
    <t>263-0021</t>
  </si>
  <si>
    <t>272-0833</t>
  </si>
  <si>
    <t>県立我孫子高等学校</t>
  </si>
  <si>
    <t>藤森　幸夫</t>
  </si>
  <si>
    <t>平野　恵子</t>
  </si>
  <si>
    <t>大鐘　雅善</t>
  </si>
  <si>
    <t>県立泉高等学校</t>
  </si>
  <si>
    <t>大森　英一</t>
  </si>
  <si>
    <t>県立柏高等学校</t>
  </si>
  <si>
    <t>月光　崇善</t>
  </si>
  <si>
    <t>県立鎌ヶ谷高等学校</t>
  </si>
  <si>
    <t>吉永　良治</t>
  </si>
  <si>
    <t>県立木更津高等学校</t>
  </si>
  <si>
    <t>根本　哲一</t>
  </si>
  <si>
    <t>伊藤　文季</t>
  </si>
  <si>
    <t>県立国府台高等学校</t>
  </si>
  <si>
    <t>県立小金高等学校</t>
  </si>
  <si>
    <t>足立　欣一</t>
  </si>
  <si>
    <t>県立佐原高等学校</t>
  </si>
  <si>
    <t>安藤　清</t>
  </si>
  <si>
    <t>県立土気高等学校</t>
  </si>
  <si>
    <t>浅野　隆司</t>
  </si>
  <si>
    <t>吉田　富昇</t>
  </si>
  <si>
    <t>上條　将太郎</t>
  </si>
  <si>
    <t>県立成田北高等学校</t>
  </si>
  <si>
    <t>田中　哲郎</t>
  </si>
  <si>
    <t>県立柏陵高等学校</t>
  </si>
  <si>
    <t>岡崎　勉</t>
  </si>
  <si>
    <t>植村　彰</t>
  </si>
  <si>
    <t>県立東葛飾高等学校</t>
  </si>
  <si>
    <t>浜田　亮太</t>
  </si>
  <si>
    <t>金子　知行</t>
  </si>
  <si>
    <t>請川　雅之</t>
  </si>
  <si>
    <t>県立船橋啓明高等学校</t>
  </si>
  <si>
    <t>泉水　孝浩</t>
  </si>
  <si>
    <t>県立船橋東高等学校</t>
  </si>
  <si>
    <t>鈴木　清史</t>
  </si>
  <si>
    <t>県立幕張総合高等学校</t>
  </si>
  <si>
    <t>由利　聡</t>
  </si>
  <si>
    <t>今　裕大</t>
  </si>
  <si>
    <t>県立松戸六実高等学校</t>
  </si>
  <si>
    <t>野間　雄太</t>
  </si>
  <si>
    <t>県立八千代高等学校</t>
  </si>
  <si>
    <t>玉屋　裕基</t>
  </si>
  <si>
    <t>平松　裕</t>
  </si>
  <si>
    <t>市川高等学校</t>
  </si>
  <si>
    <t>杉浦　嘉彦</t>
  </si>
  <si>
    <t>クラーク記念国際高等学校</t>
  </si>
  <si>
    <t>芝浦工大柏高等学校</t>
  </si>
  <si>
    <t>大村　俊樹</t>
  </si>
  <si>
    <t>澤﨑　亮太</t>
  </si>
  <si>
    <t>昭和学院高等学校</t>
  </si>
  <si>
    <t>池畑　大</t>
  </si>
  <si>
    <t>専修大学松戸高等学校</t>
  </si>
  <si>
    <t>永淵　啓一</t>
  </si>
  <si>
    <t>千葉明徳高等学校</t>
  </si>
  <si>
    <t>中央学院高等学校</t>
  </si>
  <si>
    <t>藤森　庸一</t>
  </si>
  <si>
    <t>渡辺　治</t>
  </si>
  <si>
    <t>東京学館浦安高等学校</t>
  </si>
  <si>
    <t>石丸　博章</t>
  </si>
  <si>
    <t>東京学館高等学校</t>
  </si>
  <si>
    <t>頓部　俊雄</t>
  </si>
  <si>
    <t>加藤　充</t>
  </si>
  <si>
    <t>長谷川　成樹</t>
  </si>
  <si>
    <t>増田　敏雄</t>
  </si>
  <si>
    <t>本田　典之</t>
  </si>
  <si>
    <t>足立　欣一</t>
  </si>
  <si>
    <t>安藤　清</t>
  </si>
  <si>
    <t>吉田　富昇</t>
  </si>
  <si>
    <t>岡崎　勉</t>
  </si>
  <si>
    <t>鈴木　清史</t>
  </si>
  <si>
    <t>由利　聡</t>
  </si>
  <si>
    <t>越川　均</t>
  </si>
  <si>
    <t>志鎌　敏彦</t>
  </si>
  <si>
    <t>笠原　徹</t>
  </si>
  <si>
    <t>豊福　豊</t>
  </si>
  <si>
    <t>菅沢　茂</t>
  </si>
  <si>
    <t>里見　香代子</t>
  </si>
  <si>
    <t>園部　茂</t>
  </si>
  <si>
    <t>山下　香子</t>
  </si>
  <si>
    <t>本木　幹男</t>
  </si>
  <si>
    <t>小林　桂</t>
  </si>
  <si>
    <t>岡本　彩</t>
  </si>
  <si>
    <t>県立千葉商業高等学校</t>
  </si>
  <si>
    <t>山中　啓輔</t>
  </si>
  <si>
    <t>遠藤　辰男</t>
  </si>
  <si>
    <t>吉川　修</t>
  </si>
  <si>
    <t>今　裕大</t>
  </si>
  <si>
    <t>小林　大介</t>
  </si>
  <si>
    <t>平成２７年度登録数</t>
  </si>
  <si>
    <t>石塚　由乙</t>
  </si>
  <si>
    <t>小野　祐司</t>
  </si>
  <si>
    <t>斉田　秀一</t>
  </si>
  <si>
    <t>松本　吉充</t>
  </si>
  <si>
    <t>中山　公央</t>
  </si>
  <si>
    <t>松﨑　達也</t>
  </si>
  <si>
    <t>古川　知己</t>
  </si>
  <si>
    <t>今井　肇</t>
  </si>
  <si>
    <t>加藤　俊文</t>
  </si>
  <si>
    <t>土屋　俊一</t>
  </si>
  <si>
    <t>県立泉高</t>
  </si>
  <si>
    <t>水野　恭宏</t>
  </si>
  <si>
    <t>植村　彰太</t>
  </si>
  <si>
    <t>堀口　峻介</t>
  </si>
  <si>
    <t>山下　香子</t>
  </si>
  <si>
    <t>日本体育大学柏高等学校</t>
  </si>
  <si>
    <t>平成２８年度 関東高体連ハンドボール専門部役員名簿</t>
  </si>
  <si>
    <t>仲江川　久美子</t>
  </si>
  <si>
    <t>県立水海道第二高</t>
  </si>
  <si>
    <t>江成　浩二</t>
  </si>
  <si>
    <t>古屋　浩幸</t>
  </si>
  <si>
    <t xml:space="preserve">県立日川高 </t>
  </si>
  <si>
    <t>303-0003</t>
  </si>
  <si>
    <t>常総市水海道橋本町3549-4</t>
  </si>
  <si>
    <t>0297-22-1330</t>
  </si>
  <si>
    <t>0289-62-4188</t>
  </si>
  <si>
    <t>鹿沼市花岡町180-1</t>
  </si>
  <si>
    <t>322-0049</t>
  </si>
  <si>
    <t>県立希望ヶ丘高</t>
  </si>
  <si>
    <t>横浜市旭区南希望が丘79-1</t>
  </si>
  <si>
    <t>045-391-0061</t>
  </si>
  <si>
    <t>0553-22-2321</t>
  </si>
  <si>
    <t>405-0025</t>
  </si>
  <si>
    <t>241-0824</t>
  </si>
  <si>
    <t>高田　貞明</t>
  </si>
  <si>
    <t>大井　俊博</t>
  </si>
  <si>
    <t>山田　智之</t>
  </si>
  <si>
    <t>我孫子市都部 765</t>
  </si>
  <si>
    <t>我孫子市都部 765</t>
  </si>
  <si>
    <t>菅原　佐和子</t>
  </si>
  <si>
    <t>足立　仁一</t>
  </si>
  <si>
    <t>清田　聡</t>
  </si>
  <si>
    <t>佐藤　誠</t>
  </si>
  <si>
    <t>武井　一郎</t>
  </si>
  <si>
    <t>渡邉 宏明</t>
  </si>
  <si>
    <t>中島　博司</t>
  </si>
  <si>
    <t>井坂　博子</t>
  </si>
  <si>
    <t>小沼　和美</t>
  </si>
  <si>
    <t>飯沼　一夫</t>
  </si>
  <si>
    <t>石毛　将明</t>
  </si>
  <si>
    <t>松本　正人</t>
  </si>
  <si>
    <t>丸山　成人</t>
  </si>
  <si>
    <t>加茂川 裕昭</t>
  </si>
  <si>
    <t>小沼　嘉樹</t>
  </si>
  <si>
    <t>中庭　昌樹</t>
  </si>
  <si>
    <t>鬼澤　聡史</t>
  </si>
  <si>
    <t>羽成　邦男</t>
  </si>
  <si>
    <t>今泉　宏通</t>
  </si>
  <si>
    <t>合澤　優美</t>
  </si>
  <si>
    <t>菊池　利幸</t>
  </si>
  <si>
    <t>原田　令子</t>
  </si>
  <si>
    <t xml:space="preserve"> 0296-48-1836</t>
  </si>
  <si>
    <t>結城郡八千代町平塚4824-2</t>
  </si>
  <si>
    <t xml:space="preserve"> 300-3561</t>
  </si>
  <si>
    <t>会田　亮祐</t>
  </si>
  <si>
    <t>田沼　祐子</t>
  </si>
  <si>
    <t>県立八千代高</t>
  </si>
  <si>
    <t>渡邉 宏明</t>
  </si>
  <si>
    <t>袖山　博</t>
  </si>
  <si>
    <t>大林　克</t>
  </si>
  <si>
    <t>稲見　隆</t>
  </si>
  <si>
    <t>小島　智明</t>
  </si>
  <si>
    <t>西谷 尚衛</t>
  </si>
  <si>
    <t>張替　甫</t>
  </si>
  <si>
    <t>森原　恒</t>
  </si>
  <si>
    <t>竹澤　賢司</t>
  </si>
  <si>
    <t>久保庭裕一</t>
  </si>
  <si>
    <t>吉田 正俊</t>
  </si>
  <si>
    <t>梶山　浩巳</t>
  </si>
  <si>
    <t>木口　邦夫</t>
  </si>
  <si>
    <t>山崎　美樹</t>
  </si>
  <si>
    <t>根本　正</t>
  </si>
  <si>
    <t>神坂　幸弘</t>
  </si>
  <si>
    <t>鮏川　光義</t>
  </si>
  <si>
    <t xml:space="preserve"> 0299-26-4138</t>
  </si>
  <si>
    <t>石岡市東光台3-4-1</t>
  </si>
  <si>
    <t xml:space="preserve"> 315-0033</t>
  </si>
  <si>
    <t>山本　達也</t>
  </si>
  <si>
    <t>中島　敏治</t>
  </si>
  <si>
    <t>県立石岡商業高</t>
  </si>
  <si>
    <t xml:space="preserve"> 0299-22-4135</t>
  </si>
  <si>
    <t>石岡市石岡１－９</t>
  </si>
  <si>
    <t xml:space="preserve"> 315-0001</t>
  </si>
  <si>
    <t>矢須　雅進</t>
  </si>
  <si>
    <t>塙 隆之</t>
  </si>
  <si>
    <t>県立石岡第一高</t>
  </si>
  <si>
    <t>清水　一樹</t>
  </si>
  <si>
    <t>清水　信昭</t>
  </si>
  <si>
    <t>山口　信之</t>
  </si>
  <si>
    <t>加茂川　裕昭</t>
  </si>
  <si>
    <t>横島　義昭</t>
  </si>
  <si>
    <t>鈴木　陽介</t>
  </si>
  <si>
    <t>高橋　幸一</t>
  </si>
  <si>
    <t>金本　進太郎</t>
  </si>
  <si>
    <t>宇佐美　浩</t>
  </si>
  <si>
    <t>櫻井　光秀</t>
  </si>
  <si>
    <t>吉川　正弘</t>
  </si>
  <si>
    <t>小嶋　陽介</t>
  </si>
  <si>
    <t>高瀬　宏樹</t>
  </si>
  <si>
    <t>小林　亮太</t>
  </si>
  <si>
    <t>鈴木　一弘</t>
  </si>
  <si>
    <t>直江　克也</t>
  </si>
  <si>
    <t>輕部　知紘</t>
  </si>
  <si>
    <t>川崎　仁志</t>
  </si>
  <si>
    <t>村田　一弘</t>
  </si>
  <si>
    <t xml:space="preserve"> 0296-48-1836</t>
  </si>
  <si>
    <t>石岡市東光台3-4-1</t>
  </si>
  <si>
    <t xml:space="preserve"> 315-0033</t>
  </si>
  <si>
    <t xml:space="preserve"> 0299-55-0139</t>
  </si>
  <si>
    <t>結城郡八千代町大字平塚4824-2</t>
  </si>
  <si>
    <t xml:space="preserve"> 300-3561</t>
  </si>
  <si>
    <t>中庭　昌樹</t>
  </si>
  <si>
    <t>貝塚　雅人</t>
  </si>
  <si>
    <t xml:space="preserve"> 0299-55-0139</t>
  </si>
  <si>
    <t xml:space="preserve"> 300-3561</t>
  </si>
  <si>
    <t>山崎　英樹</t>
  </si>
  <si>
    <t>小倉　慶輔</t>
  </si>
  <si>
    <t xml:space="preserve"> 0297-42-3116</t>
  </si>
  <si>
    <t>常総市新石下1192-1</t>
  </si>
  <si>
    <t xml:space="preserve"> 300-2704</t>
  </si>
  <si>
    <t>岩田　隆</t>
  </si>
  <si>
    <t>冨田　拓</t>
  </si>
  <si>
    <t>福田　弘</t>
  </si>
  <si>
    <t>0297-58-6175</t>
  </si>
  <si>
    <t xml:space="preserve"> 300-2341</t>
  </si>
  <si>
    <t>県立水戸第二高</t>
  </si>
  <si>
    <t>0479-46-2711</t>
  </si>
  <si>
    <t>神栖市柳川1603-1</t>
  </si>
  <si>
    <t xml:space="preserve"> 314-0252</t>
  </si>
  <si>
    <t>県立波崎柳川高</t>
  </si>
  <si>
    <t>川福　基之</t>
  </si>
  <si>
    <t>落合　　茜</t>
  </si>
  <si>
    <t>石川　理一</t>
  </si>
  <si>
    <t>福富　純子</t>
  </si>
  <si>
    <t>川島　　光</t>
  </si>
  <si>
    <t>伊集院　聖悟</t>
  </si>
  <si>
    <t>飯塚　　仁</t>
  </si>
  <si>
    <t>郵便番号</t>
  </si>
  <si>
    <t>校長名</t>
  </si>
  <si>
    <t>武田　歩夢</t>
  </si>
  <si>
    <t>渡辺　　勉</t>
  </si>
  <si>
    <t>志賀　勇亮</t>
  </si>
  <si>
    <t>橋本　正治</t>
  </si>
  <si>
    <t>高山　洋太</t>
  </si>
  <si>
    <t>田崎　由美子</t>
  </si>
  <si>
    <t>吉村　知英子</t>
  </si>
  <si>
    <t>増渕　正典</t>
  </si>
  <si>
    <t>一木ゆかり</t>
  </si>
  <si>
    <t>湯浅　都志昭</t>
  </si>
  <si>
    <t>船田　元</t>
  </si>
  <si>
    <t>森川　勝知</t>
  </si>
  <si>
    <t>高際　浩治</t>
  </si>
  <si>
    <t>長島　顕一</t>
  </si>
  <si>
    <t>池守　滋</t>
  </si>
  <si>
    <t>伊﨑　利幸</t>
  </si>
  <si>
    <t>白相　寛</t>
  </si>
  <si>
    <t>増渕　正典　</t>
  </si>
  <si>
    <t>高山　洋太</t>
  </si>
  <si>
    <t>渡辺　則昭</t>
  </si>
  <si>
    <t>船田  　元</t>
  </si>
  <si>
    <t>湯浅都志昭</t>
  </si>
  <si>
    <t>県立鹿沼商工高</t>
  </si>
  <si>
    <t>狩野　清美</t>
  </si>
  <si>
    <t>伊藤　恭滋</t>
  </si>
  <si>
    <t>赤石　　裕</t>
  </si>
  <si>
    <t>三好　功悦</t>
  </si>
  <si>
    <t>吉田慎一郎</t>
  </si>
  <si>
    <t>0274-62-0690</t>
  </si>
  <si>
    <t>370-2316</t>
  </si>
  <si>
    <t>木村　　剛</t>
  </si>
  <si>
    <t>宮原　葉子</t>
  </si>
  <si>
    <t>中澤　則行</t>
  </si>
  <si>
    <t>370-2104</t>
  </si>
  <si>
    <t>田口　哲男</t>
  </si>
  <si>
    <t>376-0601</t>
  </si>
  <si>
    <t>野村　　聡</t>
  </si>
  <si>
    <t>370-0062</t>
  </si>
  <si>
    <t>大栗　勇一</t>
  </si>
  <si>
    <t>若井　倫子</t>
  </si>
  <si>
    <t>林　　康宏</t>
  </si>
  <si>
    <t>370-0014</t>
  </si>
  <si>
    <t>0270-40-5005</t>
  </si>
  <si>
    <t>田村　　晶</t>
  </si>
  <si>
    <t>鵜生川隆之</t>
  </si>
  <si>
    <t>石橋　　弘</t>
  </si>
  <si>
    <t>高瀬　　昇</t>
  </si>
  <si>
    <t>0274-62-0690</t>
  </si>
  <si>
    <t>027-388-3511</t>
  </si>
  <si>
    <t>茂木健太郎</t>
  </si>
  <si>
    <t>丸橋　　覚</t>
  </si>
  <si>
    <t>0274-63-0053</t>
  </si>
  <si>
    <t>370-2343</t>
  </si>
  <si>
    <t>0277-45-2756</t>
  </si>
  <si>
    <t>376-0025</t>
  </si>
  <si>
    <t>諏訪　賢一</t>
  </si>
  <si>
    <t>371-0805</t>
  </si>
  <si>
    <t>富永　鉄也</t>
  </si>
  <si>
    <t>坂田　和文</t>
  </si>
  <si>
    <t>〃</t>
  </si>
  <si>
    <t>370-2316</t>
  </si>
  <si>
    <t>0274-62-0690</t>
  </si>
  <si>
    <t>平成２６年版</t>
  </si>
  <si>
    <t>小俣　岳</t>
  </si>
  <si>
    <t>藤本　京子</t>
  </si>
  <si>
    <t>内藤　信司</t>
  </si>
  <si>
    <t>益田　耕治</t>
  </si>
  <si>
    <t>八田　政久</t>
  </si>
  <si>
    <t>油井　壮介</t>
  </si>
  <si>
    <t>田村　貞文</t>
  </si>
  <si>
    <t>坂本　明大</t>
  </si>
  <si>
    <t>関口　直人</t>
  </si>
  <si>
    <t>三森　克人</t>
  </si>
  <si>
    <t>奥田　正治</t>
  </si>
  <si>
    <t>斉木　邦彦</t>
  </si>
  <si>
    <t>古屋　彰士</t>
  </si>
  <si>
    <t>堀井　昭</t>
  </si>
  <si>
    <t>藤森　一樹</t>
  </si>
  <si>
    <t>谷戸　高志</t>
  </si>
  <si>
    <t>関口　直人</t>
  </si>
  <si>
    <t>高見澤　あず美</t>
  </si>
  <si>
    <t>植松　秀輝</t>
  </si>
  <si>
    <t>田之口　晃士</t>
  </si>
  <si>
    <t>小野　勝仁</t>
  </si>
  <si>
    <t>浅川　英三</t>
  </si>
  <si>
    <t>八田　政史</t>
  </si>
  <si>
    <t>三好　孝尚</t>
  </si>
  <si>
    <t>奥秋　昭蔵</t>
  </si>
  <si>
    <t>小尾　美雄</t>
  </si>
  <si>
    <t>佐野　未知也</t>
  </si>
  <si>
    <t>404-0047</t>
  </si>
  <si>
    <t>飯島　節生</t>
  </si>
  <si>
    <t>古屋　浩幸</t>
  </si>
  <si>
    <t>奥田　正治</t>
  </si>
  <si>
    <t>沓間　正</t>
  </si>
  <si>
    <t>長田　光之</t>
  </si>
  <si>
    <t>髙野　佳祐</t>
  </si>
  <si>
    <t>加藤　秀之</t>
  </si>
  <si>
    <t>手塚　幸樹</t>
  </si>
  <si>
    <t>伊澤　佳恵子</t>
  </si>
  <si>
    <t>浅川　英三</t>
  </si>
  <si>
    <t>小野　勝仁</t>
  </si>
  <si>
    <t>小林　弘典</t>
  </si>
  <si>
    <t>八田　政史</t>
  </si>
  <si>
    <t>奥田　正治</t>
  </si>
  <si>
    <t>小尾　美雄</t>
  </si>
  <si>
    <t>長田　光之</t>
  </si>
  <si>
    <t>岩谷　賢一</t>
  </si>
  <si>
    <t xml:space="preserve"> 400-0026</t>
  </si>
  <si>
    <t>沓間　正</t>
  </si>
  <si>
    <t>055-253-3525</t>
  </si>
  <si>
    <t>400-0007</t>
  </si>
  <si>
    <t>055-223-3101</t>
  </si>
  <si>
    <t>甲府市下飯田1-9-1</t>
  </si>
  <si>
    <t>400-0064</t>
  </si>
  <si>
    <t>055-253-3525</t>
  </si>
  <si>
    <t>400-0007</t>
  </si>
  <si>
    <t>飯島　節生</t>
  </si>
  <si>
    <t>055-223-3101</t>
  </si>
  <si>
    <t>400-0064</t>
  </si>
  <si>
    <t>勝俣　透</t>
  </si>
  <si>
    <t>0553-22-2321</t>
  </si>
  <si>
    <t>山梨市一町田中 1062</t>
  </si>
  <si>
    <t>405-0025</t>
  </si>
  <si>
    <t>駿台甲府高</t>
  </si>
  <si>
    <t>八田政久</t>
  </si>
  <si>
    <t>黒木美和子</t>
  </si>
  <si>
    <t>富樫由里子</t>
  </si>
  <si>
    <t>米倉　章博</t>
  </si>
  <si>
    <t>松本　　哲</t>
  </si>
  <si>
    <t>浅野　英治</t>
  </si>
  <si>
    <t>中川　敏晴</t>
  </si>
  <si>
    <t>神戸　秀巳</t>
  </si>
  <si>
    <t>相模原市緑区橋本 8-8-1</t>
  </si>
  <si>
    <t>252-0143</t>
  </si>
  <si>
    <t>高瀬　賢司</t>
  </si>
  <si>
    <t>木南　郁男</t>
  </si>
  <si>
    <t>井上　晋哉</t>
  </si>
  <si>
    <t>相模原市緑区田名 6786-1</t>
  </si>
  <si>
    <t>252-0244</t>
  </si>
  <si>
    <t>042-749-1279</t>
  </si>
  <si>
    <t>相模原市南区相模大野 4-1-1</t>
  </si>
  <si>
    <t>252-0303</t>
  </si>
  <si>
    <t>坂本　和彦</t>
  </si>
  <si>
    <t>県立相模原中等</t>
  </si>
  <si>
    <t>山田　貴久</t>
  </si>
  <si>
    <t>相模原市中央区上溝 269</t>
  </si>
  <si>
    <t>252-0243</t>
  </si>
  <si>
    <t>大塚　彰吾</t>
  </si>
  <si>
    <t>相模原市中央区上溝 6-5-1</t>
  </si>
  <si>
    <t>落合　浩一</t>
  </si>
  <si>
    <t>清田　紘平</t>
  </si>
  <si>
    <t>榊原　圭子</t>
  </si>
  <si>
    <t>木村　康佑</t>
  </si>
  <si>
    <t>大平　雅子</t>
  </si>
  <si>
    <t>額田　豊一</t>
  </si>
  <si>
    <t>相模原市南区北里 2-11-1</t>
  </si>
  <si>
    <t>252-0329</t>
  </si>
  <si>
    <t>村松　慶隆</t>
  </si>
  <si>
    <t>森本　祥夫</t>
  </si>
  <si>
    <t>山田　秀之</t>
  </si>
  <si>
    <t>佐野　朗子</t>
  </si>
  <si>
    <t>川端　麻穂</t>
  </si>
  <si>
    <t>中山　和昭</t>
  </si>
  <si>
    <t>大竹　泰介</t>
  </si>
  <si>
    <t>川口　英一</t>
  </si>
  <si>
    <t>長谷部　攝</t>
  </si>
  <si>
    <t>本宮　優子</t>
  </si>
  <si>
    <t>羽入田　眞一</t>
  </si>
  <si>
    <t>有森　斉</t>
  </si>
  <si>
    <t>真田　嘉之</t>
  </si>
  <si>
    <t>真壁　広道</t>
  </si>
  <si>
    <t>江副　麻衣子</t>
  </si>
  <si>
    <t>中森のぞみ</t>
  </si>
  <si>
    <t>下山田　伸一郎</t>
  </si>
  <si>
    <t>齊藤　一</t>
  </si>
  <si>
    <t>佐藤　　到</t>
  </si>
  <si>
    <t>佐野　　博</t>
  </si>
  <si>
    <t>佐々　正人</t>
  </si>
  <si>
    <t>青山学院横浜英和</t>
  </si>
  <si>
    <t>中島　久男</t>
  </si>
  <si>
    <t>齋藤　成二</t>
  </si>
  <si>
    <t>三浦　昌彦</t>
  </si>
  <si>
    <t>星野　　浩</t>
  </si>
  <si>
    <t>長田　正剛</t>
  </si>
  <si>
    <t>出口　勇次</t>
  </si>
  <si>
    <t>上村恵理子</t>
  </si>
  <si>
    <t>近藤　哲司</t>
  </si>
  <si>
    <t>須田　敏勝</t>
  </si>
  <si>
    <t>海老塚貴浩</t>
  </si>
  <si>
    <t>岩崎　彰夫</t>
  </si>
  <si>
    <t>茅野　　憲</t>
  </si>
  <si>
    <t>伊藤　眞人</t>
  </si>
  <si>
    <t>045-853-8200</t>
  </si>
  <si>
    <t>齋藤　亮次</t>
  </si>
  <si>
    <t>渡邊　裕介</t>
  </si>
  <si>
    <t>石渡江里子</t>
  </si>
  <si>
    <t>鴫原ふみ子</t>
  </si>
  <si>
    <t>松久　雄広</t>
  </si>
  <si>
    <t>笠原　政明</t>
  </si>
  <si>
    <t>木谷葉太郎</t>
  </si>
  <si>
    <t>定森　秀光</t>
  </si>
  <si>
    <t>古谷　康司</t>
  </si>
  <si>
    <t>福田　敏人</t>
  </si>
  <si>
    <t>宮崎　朋幸</t>
  </si>
  <si>
    <t>吉野　秦一</t>
  </si>
  <si>
    <t>児玉　富美子</t>
  </si>
  <si>
    <t>加藤　充洋</t>
  </si>
  <si>
    <t>小倉　大典</t>
  </si>
  <si>
    <t>米山　　謙</t>
  </si>
  <si>
    <t>飯野　義則</t>
  </si>
  <si>
    <t>東城　俊也</t>
  </si>
  <si>
    <t>白井　由美</t>
  </si>
  <si>
    <t>伴　勝雄</t>
  </si>
  <si>
    <t>044-987-1750</t>
  </si>
  <si>
    <t>川崎市麻生区片平1778</t>
  </si>
  <si>
    <t>215-0023</t>
  </si>
  <si>
    <t>坂本　万里</t>
  </si>
  <si>
    <t>県立麻生総合</t>
  </si>
  <si>
    <t>042－747－0531</t>
  </si>
  <si>
    <t>相模原市南区新磯野468</t>
  </si>
  <si>
    <t>２５２－０３２５</t>
  </si>
  <si>
    <t>角田　　淳</t>
  </si>
  <si>
    <t>杉山　肇</t>
  </si>
  <si>
    <t>県立相模原青陵</t>
  </si>
  <si>
    <t>相模原市南区相模大野 4-1-1</t>
  </si>
  <si>
    <t>252-0303</t>
  </si>
  <si>
    <t>県立相模原中等</t>
  </si>
  <si>
    <t>横浜市青葉区鉄町 1614</t>
  </si>
  <si>
    <t>熱田　　翔</t>
  </si>
  <si>
    <t>桐蔭中等</t>
  </si>
  <si>
    <t>相模原市緑区大島1226</t>
  </si>
  <si>
    <t>252-0135</t>
  </si>
  <si>
    <t>吉村　昌勝</t>
  </si>
  <si>
    <t>伊原伸一郎</t>
  </si>
  <si>
    <t>小倉　慶之</t>
  </si>
  <si>
    <t>須田　敏弘　</t>
  </si>
  <si>
    <t>内藤　道昭</t>
  </si>
  <si>
    <t>定岡　季菜子</t>
  </si>
  <si>
    <t>林　　　忠</t>
  </si>
  <si>
    <t>近藤　哲司</t>
  </si>
  <si>
    <t>252-0143</t>
  </si>
  <si>
    <t>橋本　和男</t>
  </si>
  <si>
    <t>相模原市緑区城山 1-26-1</t>
  </si>
  <si>
    <t>252-0116</t>
  </si>
  <si>
    <t>永井　俊太朗</t>
  </si>
  <si>
    <t>大石　　進</t>
  </si>
  <si>
    <t>高橋　亜貴朗</t>
  </si>
  <si>
    <t>相模原市中央区横山 1-7-20</t>
  </si>
  <si>
    <t>252-0242</t>
  </si>
  <si>
    <t>南　敏章</t>
  </si>
  <si>
    <t>堀　俊</t>
  </si>
  <si>
    <t>大和市南林間 9-5-1</t>
  </si>
  <si>
    <t>小林　　靖</t>
  </si>
  <si>
    <t>相模原市中央区上溝 269</t>
  </si>
  <si>
    <t>嶋﨑　正幹</t>
  </si>
  <si>
    <t>程島　宏美</t>
  </si>
  <si>
    <t>相模原市中央区上溝 6-5-1</t>
  </si>
  <si>
    <t>猪俣　聡</t>
  </si>
  <si>
    <t>相模原市南区上鶴間本町 9-31-1</t>
  </si>
  <si>
    <t>252-0318</t>
  </si>
  <si>
    <t>本田　眞吾</t>
  </si>
  <si>
    <t>宮地　　淳</t>
  </si>
  <si>
    <t>今田　浩二</t>
  </si>
  <si>
    <t>北野　冬馬</t>
  </si>
  <si>
    <t>田中　和也</t>
  </si>
  <si>
    <t>大川　和裕</t>
  </si>
  <si>
    <t>高梨　　智</t>
  </si>
  <si>
    <t>日下　秀人</t>
  </si>
  <si>
    <t>大嶽　真康</t>
  </si>
  <si>
    <t>0467-52-6601</t>
  </si>
  <si>
    <t>川端　麻穂</t>
  </si>
  <si>
    <t>斉木　翔平</t>
  </si>
  <si>
    <t>森　清隆</t>
  </si>
  <si>
    <t>須江　二郎</t>
  </si>
  <si>
    <t>045-800-3711</t>
  </si>
  <si>
    <t>横浜市泉区和泉町2563</t>
  </si>
  <si>
    <t>245-0016</t>
  </si>
  <si>
    <t>滝澤　博文</t>
  </si>
  <si>
    <t>保坂　尚子</t>
  </si>
  <si>
    <t>山田　　寛</t>
  </si>
  <si>
    <t>宇佐美　美代子</t>
  </si>
  <si>
    <t>藤川　　朗</t>
  </si>
  <si>
    <t>遠藤　　誠</t>
  </si>
  <si>
    <t>古田　浩史</t>
  </si>
  <si>
    <t>安留　桜子</t>
  </si>
  <si>
    <t>藤本　はるか</t>
  </si>
  <si>
    <t>竹中　仁</t>
  </si>
  <si>
    <t>佐藤　剣</t>
  </si>
  <si>
    <t>畑瀬　敏樹</t>
  </si>
  <si>
    <t>深川　伸一</t>
  </si>
  <si>
    <t>羽田　　功</t>
  </si>
  <si>
    <t>045-853-8200</t>
  </si>
  <si>
    <t>西海知　隆</t>
  </si>
  <si>
    <t>手塚　可奈子</t>
  </si>
  <si>
    <t>竹田　裕治</t>
  </si>
  <si>
    <t>県立神奈川工業</t>
  </si>
  <si>
    <t>岡田　雄司</t>
  </si>
  <si>
    <t>増渕　宏美</t>
  </si>
  <si>
    <t>川崎市多摩区南生田 4-2-1</t>
  </si>
  <si>
    <t>茜谷　靖公</t>
  </si>
  <si>
    <t>044-711-4309</t>
  </si>
  <si>
    <t>川崎市中原区木月大町 6-1</t>
  </si>
  <si>
    <t>北詰　昌敬</t>
  </si>
  <si>
    <t>村上　冬樹</t>
  </si>
  <si>
    <t>川崎市多摩区宿河原 5-14-1</t>
  </si>
  <si>
    <t>小池　由美子</t>
  </si>
  <si>
    <t>川崎市川崎区四谷下町 25-1</t>
  </si>
  <si>
    <t>宮崎　朋幸</t>
  </si>
  <si>
    <t>吉野　秦一</t>
  </si>
  <si>
    <t>044-766-7546</t>
  </si>
  <si>
    <t>川崎市中原区下新城 1-14-1</t>
  </si>
  <si>
    <t>加藤　充洋</t>
  </si>
  <si>
    <t>宮津　健一</t>
  </si>
  <si>
    <t>川崎市宮前区有馬 3-22-1</t>
  </si>
  <si>
    <t>川崎市多摩区生田 4-32-1</t>
  </si>
  <si>
    <t>鈴木　和宏</t>
  </si>
  <si>
    <t>東城　俊也</t>
  </si>
  <si>
    <t>川崎市多摩区長沢 3-17-1</t>
  </si>
  <si>
    <t>県立厚木商業</t>
  </si>
  <si>
    <t>木村　康佑</t>
  </si>
  <si>
    <t>阿部　宏一</t>
  </si>
  <si>
    <t>県立横浜南陵</t>
  </si>
  <si>
    <t>中森　のぞみ</t>
  </si>
  <si>
    <t>海老名市社家 240</t>
  </si>
  <si>
    <t>県立有馬</t>
  </si>
  <si>
    <t>金子　克実</t>
  </si>
  <si>
    <t>県立横浜緑ヶ丘</t>
  </si>
  <si>
    <t>江副　麻衣子</t>
  </si>
  <si>
    <t>〃</t>
  </si>
  <si>
    <t>大和市上和田 2557</t>
  </si>
  <si>
    <t>県立大和南</t>
  </si>
  <si>
    <t>敏弘</t>
  </si>
  <si>
    <t>須田</t>
  </si>
  <si>
    <t>〃</t>
  </si>
  <si>
    <t>横浜市栄区金井町 100</t>
  </si>
  <si>
    <t>県立金井</t>
  </si>
  <si>
    <t>黒木　美和子</t>
  </si>
  <si>
    <t>桐蔭学園</t>
  </si>
  <si>
    <t>白井　　肇</t>
  </si>
  <si>
    <t>横浜市緑区霧が丘 6-16-1</t>
  </si>
  <si>
    <t>県立霧が丘</t>
  </si>
  <si>
    <t>渡辺　裕介</t>
  </si>
  <si>
    <t>川崎市宮前区有馬 3-22-1</t>
  </si>
  <si>
    <t>県立川崎北</t>
  </si>
  <si>
    <t>相模原市中央区上溝 6-5-1</t>
  </si>
  <si>
    <t>252-0243</t>
  </si>
  <si>
    <t>県立上溝</t>
  </si>
  <si>
    <t>山下　裕美子</t>
  </si>
  <si>
    <t>相模原市中央区上溝 269</t>
  </si>
  <si>
    <t>県立上溝南</t>
  </si>
  <si>
    <t>嶋﨑　正幹</t>
  </si>
  <si>
    <t>座間市入谷 2-262</t>
  </si>
  <si>
    <t>県立座間</t>
  </si>
  <si>
    <t>高橋　亜貴朗</t>
  </si>
  <si>
    <t>046-241-8001</t>
  </si>
  <si>
    <t>243-0203</t>
  </si>
  <si>
    <t>042-743-5622</t>
  </si>
  <si>
    <t>252-0318</t>
  </si>
  <si>
    <t>宮地　淳</t>
  </si>
  <si>
    <t>鎌倉市七里ガ浜東 2-3-1</t>
  </si>
  <si>
    <t>小野　文生</t>
  </si>
  <si>
    <t>川崎市高津区久本 3-11-1</t>
  </si>
  <si>
    <t>市立高津</t>
  </si>
  <si>
    <t>松永　康宏</t>
  </si>
  <si>
    <t>横浜市旭区白根 7-1-1</t>
  </si>
  <si>
    <t>田中　英二</t>
  </si>
  <si>
    <t>〃</t>
  </si>
  <si>
    <t>045-731-4361</t>
  </si>
  <si>
    <t>240-0023</t>
  </si>
  <si>
    <t>齋藤　　一</t>
  </si>
  <si>
    <t>045-593-0307</t>
  </si>
  <si>
    <t>224-0035</t>
  </si>
  <si>
    <t>松本　哲</t>
  </si>
  <si>
    <t>046-836-0281</t>
  </si>
  <si>
    <t>横須賀市大津町 4-17-1</t>
  </si>
  <si>
    <t>239-0808</t>
  </si>
  <si>
    <t>横浜市栄区柏陽 1-1</t>
  </si>
  <si>
    <t>久保田啓一</t>
  </si>
  <si>
    <t>県立柏陽</t>
  </si>
  <si>
    <t>横浜市港南区東永谷 2-1-1</t>
  </si>
  <si>
    <t>牧野　　潔</t>
  </si>
  <si>
    <t>横浜市鶴見区馬場 3-5-1</t>
  </si>
  <si>
    <t>市立東</t>
  </si>
  <si>
    <t>横浜市港北区菊名 7-6-43</t>
  </si>
  <si>
    <t>西原　秀夫</t>
  </si>
  <si>
    <t>042-782-6565</t>
  </si>
  <si>
    <t>相模原市緑区城山１－２６－１</t>
  </si>
  <si>
    <t>252-0116</t>
  </si>
  <si>
    <t>県立城山</t>
  </si>
  <si>
    <t>永井　俊太朗</t>
  </si>
  <si>
    <t>川崎市多摩区長沢 3-17-1</t>
  </si>
  <si>
    <t>高井　俊行</t>
  </si>
  <si>
    <t>伊勢原市見附島 411</t>
  </si>
  <si>
    <t>259-1185</t>
  </si>
  <si>
    <t>向　　　上</t>
  </si>
  <si>
    <t>045-563-1111</t>
  </si>
  <si>
    <t>横浜市港北区日吉 4-1-2</t>
  </si>
  <si>
    <t>足柄上郡松田町惣領 307-2</t>
  </si>
  <si>
    <t>045-301-6747</t>
  </si>
  <si>
    <t>横浜市瀬谷区東野台２９－１</t>
  </si>
  <si>
    <t>245-0011</t>
  </si>
  <si>
    <t>県立瀬谷</t>
  </si>
  <si>
    <t>海老塚 貴浩</t>
  </si>
  <si>
    <t>0465-75-0828</t>
  </si>
  <si>
    <t>足柄上郡山北町向原２３７０</t>
  </si>
  <si>
    <t>258-0111</t>
  </si>
  <si>
    <t>三橋　史朗</t>
  </si>
  <si>
    <t>県立山北</t>
  </si>
  <si>
    <t>045-953-3301</t>
  </si>
  <si>
    <t>横浜市旭区下川井２２４７</t>
  </si>
  <si>
    <t>241-0806</t>
  </si>
  <si>
    <t>古谷　康司</t>
  </si>
  <si>
    <t>県立旭</t>
  </si>
  <si>
    <t>川崎市多摩区長沢 3-17-1</t>
  </si>
  <si>
    <t>川崎市多摩区南生田 4-2-1</t>
  </si>
  <si>
    <t>県立百合丘</t>
  </si>
  <si>
    <t>045-921-6911</t>
  </si>
  <si>
    <t>横浜市緑区霧が丘 6-16-1</t>
  </si>
  <si>
    <t>226-0016</t>
  </si>
  <si>
    <t>田中　俊穂</t>
  </si>
  <si>
    <t>渡辺　裕介</t>
  </si>
  <si>
    <t>042-778-1981</t>
  </si>
  <si>
    <t>相模原市中央区上溝２６９</t>
  </si>
  <si>
    <t>252-0243</t>
  </si>
  <si>
    <t>県立上溝南</t>
  </si>
  <si>
    <t>藤沢市鵠沼松が岡 4-1-32</t>
  </si>
  <si>
    <t>川崎市幸区小向仲野町 5-1</t>
  </si>
  <si>
    <t>市立川崎総合科学</t>
  </si>
  <si>
    <t>横浜市鶴見区下末吉 6-2-1</t>
  </si>
  <si>
    <t>増田　実</t>
  </si>
  <si>
    <t>藤沢市辻堂西海岸 1-1-25</t>
  </si>
  <si>
    <t>藤沢市円行 1986</t>
  </si>
  <si>
    <t>横浜市神奈川区西大口 28</t>
  </si>
  <si>
    <t>横浜創英</t>
  </si>
  <si>
    <t>横浜市都築区川和町 2226-1</t>
  </si>
  <si>
    <t>045-871-0301</t>
  </si>
  <si>
    <t>245-8588</t>
  </si>
  <si>
    <t>044-711-4309</t>
  </si>
  <si>
    <t>川崎市中原区木月大町 6-1</t>
  </si>
  <si>
    <t>046-828-3433</t>
  </si>
  <si>
    <t>238-0006</t>
  </si>
  <si>
    <t>0463-71-3215</t>
  </si>
  <si>
    <t>259-0134</t>
  </si>
  <si>
    <t>大川　裕和</t>
  </si>
  <si>
    <t>藤沢市大鋸 1450</t>
  </si>
  <si>
    <t>042-749-1279</t>
  </si>
  <si>
    <t>252-0303</t>
  </si>
  <si>
    <t>県立相模原中等教育</t>
  </si>
  <si>
    <t>五反田　淳</t>
  </si>
  <si>
    <t>045-491-9461</t>
  </si>
  <si>
    <t>221-0812</t>
  </si>
  <si>
    <t>山﨑　博樹</t>
  </si>
  <si>
    <t>伴　勝雄</t>
  </si>
  <si>
    <t>湘南学園</t>
  </si>
  <si>
    <t>斉木　祥平</t>
  </si>
  <si>
    <t>0466-87-2150</t>
  </si>
  <si>
    <t>藤沢市大庭 3608-2</t>
  </si>
  <si>
    <t>251-0861</t>
  </si>
  <si>
    <t>森本　祥夫</t>
  </si>
  <si>
    <t>県立藤沢西</t>
  </si>
  <si>
    <t>045-421-3121</t>
  </si>
  <si>
    <t>221-0004</t>
  </si>
  <si>
    <t>厚木市王子 1-1-1</t>
  </si>
  <si>
    <t>県立厚木東</t>
  </si>
  <si>
    <t>清田　紘平</t>
  </si>
  <si>
    <t>045-712-5577</t>
  </si>
  <si>
    <t>横浜市保土ヶ谷区権太坂 1-7-1</t>
  </si>
  <si>
    <t>240-0026</t>
  </si>
  <si>
    <t>伊藤　眞人</t>
  </si>
  <si>
    <t>県立光陵</t>
  </si>
  <si>
    <t>236-0037</t>
  </si>
  <si>
    <t>横浜市港南区日野中央2-26-2</t>
  </si>
  <si>
    <t>234-0054</t>
  </si>
  <si>
    <t>県立横浜南陵</t>
  </si>
  <si>
    <t>044-966-7766</t>
  </si>
  <si>
    <t>川崎市麻生区金程3-41-1</t>
  </si>
  <si>
    <t>215-0006</t>
  </si>
  <si>
    <t>岡田　健</t>
  </si>
  <si>
    <t>県立麻生</t>
  </si>
  <si>
    <t>小松　巌</t>
  </si>
  <si>
    <t>藤沢市鵠沼神明 5-6-10</t>
  </si>
  <si>
    <t>市川　誠人</t>
  </si>
  <si>
    <t>横浜市都筑区荏田南 3-9-1</t>
  </si>
  <si>
    <t>濱口　将一</t>
  </si>
  <si>
    <t>〃</t>
  </si>
  <si>
    <t>藤沢市大鋸 1450</t>
  </si>
  <si>
    <t>横浜市都築区川和町 2226-1</t>
  </si>
  <si>
    <t>〃</t>
  </si>
  <si>
    <t>252-0329</t>
  </si>
  <si>
    <t>原田　和明</t>
  </si>
  <si>
    <t>県立麻溝台</t>
  </si>
  <si>
    <t>045-744-1900</t>
  </si>
  <si>
    <t>横浜市南区大岡２－２９－１</t>
  </si>
  <si>
    <t>232-0061</t>
  </si>
  <si>
    <t>天野　真人</t>
  </si>
  <si>
    <t>市立横浜総合</t>
  </si>
  <si>
    <t>〃</t>
  </si>
  <si>
    <t>044-932-1211</t>
  </si>
  <si>
    <t>川崎市多摩市生田4-32-1</t>
  </si>
  <si>
    <t>241-0038</t>
  </si>
  <si>
    <t>東城　俊也</t>
  </si>
  <si>
    <t>県立生田東</t>
  </si>
  <si>
    <t>042-778-1981</t>
  </si>
  <si>
    <t>252-0243</t>
  </si>
  <si>
    <t>045-921-6911</t>
  </si>
  <si>
    <t>横浜市旭区南希望が丘 79-1</t>
  </si>
  <si>
    <t>川崎市麻生区栗木 3-12-1</t>
  </si>
  <si>
    <t>横浜市西区岡野 1-5-8</t>
  </si>
  <si>
    <t>島田 弘一郎</t>
  </si>
  <si>
    <t>0467-77-5121</t>
  </si>
  <si>
    <t>綾瀬市早川１４８５－１</t>
  </si>
  <si>
    <t>252-1123</t>
  </si>
  <si>
    <t>上林　正明</t>
  </si>
  <si>
    <t>県立綾瀬西</t>
  </si>
  <si>
    <t>042-782-6565</t>
  </si>
  <si>
    <t>252-0116</t>
  </si>
  <si>
    <t>県立水海道二高内</t>
  </si>
  <si>
    <t>常総市水海道橋本町3549-4</t>
  </si>
  <si>
    <t>0297-22-1330</t>
  </si>
  <si>
    <t>県立鹿沼商工高内</t>
  </si>
  <si>
    <t>322-0049</t>
  </si>
  <si>
    <t>0289-62-4188</t>
  </si>
  <si>
    <t>仲江川　久美子</t>
  </si>
  <si>
    <t>県立希望ヶ丘高内</t>
  </si>
  <si>
    <t>241-0824</t>
  </si>
  <si>
    <t>横浜市旭区南希望が丘79-1</t>
  </si>
  <si>
    <t>045-391-0061</t>
  </si>
  <si>
    <t>県立日川高内</t>
  </si>
  <si>
    <t>405-0025</t>
  </si>
  <si>
    <t>山梨市一町田中1062</t>
  </si>
  <si>
    <t>山梨市一町田中1062</t>
  </si>
  <si>
    <t>　池田　克則</t>
  </si>
  <si>
    <t>都野津田高</t>
  </si>
  <si>
    <t>池田　克則</t>
  </si>
  <si>
    <t>　　　195-0063　　　</t>
  </si>
  <si>
    <t>町田市野津田町2001</t>
  </si>
  <si>
    <t>042-734-2311　</t>
  </si>
  <si>
    <t>小俣　力</t>
  </si>
  <si>
    <t>畠山　武</t>
  </si>
  <si>
    <t>根本　欣哉</t>
  </si>
  <si>
    <t>青山　彰</t>
  </si>
  <si>
    <t>青山　彰</t>
  </si>
  <si>
    <t>187-0032</t>
  </si>
  <si>
    <t>田中　越郎</t>
  </si>
  <si>
    <t>　日高　宏由</t>
  </si>
  <si>
    <t>都荻窪(定)高</t>
  </si>
  <si>
    <t>奥村　英夫</t>
  </si>
  <si>
    <t>杉並区荻窪5-7-20</t>
  </si>
  <si>
    <t>蓮沼　清</t>
  </si>
  <si>
    <t>　井上　敬視</t>
  </si>
  <si>
    <t>都小平高</t>
  </si>
  <si>
    <t>宮野　聡</t>
  </si>
  <si>
    <t>都戸山高</t>
  </si>
  <si>
    <t>大野　弘</t>
  </si>
  <si>
    <t>162-0052</t>
  </si>
  <si>
    <t>新宿区戸山3-19-1</t>
  </si>
  <si>
    <t>03-3202-4301</t>
  </si>
  <si>
    <t>都小山台高</t>
  </si>
  <si>
    <t>大田原　弘幸</t>
  </si>
  <si>
    <t>142-0062</t>
  </si>
  <si>
    <t>品川区小山3-3-32</t>
  </si>
  <si>
    <t>03-3714-8163</t>
  </si>
  <si>
    <t>都町田高</t>
  </si>
  <si>
    <t>町田市中町4-25-3</t>
  </si>
  <si>
    <t>都国分寺高</t>
  </si>
  <si>
    <t>角　順二</t>
  </si>
  <si>
    <t>角　順二</t>
  </si>
  <si>
    <t>185-0004</t>
  </si>
  <si>
    <t xml:space="preserve">国分寺市新町3-2-5      </t>
  </si>
  <si>
    <t>042-323-3371</t>
  </si>
  <si>
    <t>　梅澤　真人</t>
  </si>
  <si>
    <t>都立川高</t>
  </si>
  <si>
    <t>　　吉田　順一</t>
  </si>
  <si>
    <t>190-0022</t>
  </si>
  <si>
    <t>立川市錦町2-13-5</t>
  </si>
  <si>
    <t>042-527-9906</t>
  </si>
  <si>
    <t>　新貝　哲平</t>
  </si>
  <si>
    <t>海城高</t>
  </si>
  <si>
    <t>柴田　澄雄</t>
  </si>
  <si>
    <t>柴田　澄雄</t>
  </si>
  <si>
    <t>169-0072</t>
  </si>
  <si>
    <t>新宿区大久保3-6-1</t>
  </si>
  <si>
    <t>03-3209-6990</t>
  </si>
  <si>
    <t>都日野台高</t>
  </si>
  <si>
    <t>大島　良</t>
  </si>
  <si>
    <t>191-0061</t>
  </si>
  <si>
    <t>042-582-2511</t>
  </si>
  <si>
    <t>ジェームズ　ハーマン</t>
  </si>
  <si>
    <t>小巻　明</t>
  </si>
  <si>
    <t>小巻　明</t>
  </si>
  <si>
    <t>都桜修館高</t>
  </si>
  <si>
    <t>金田　喜明</t>
  </si>
  <si>
    <t>152-0023</t>
  </si>
  <si>
    <t>目黒区八雲1-1-2</t>
  </si>
  <si>
    <t>03-3723-9966</t>
  </si>
  <si>
    <t>都第四商高</t>
  </si>
  <si>
    <t>永浜　裕之</t>
  </si>
  <si>
    <t xml:space="preserve">      176-0021</t>
  </si>
  <si>
    <t>練馬区貫井3-45-19</t>
  </si>
  <si>
    <t>03-3990-4221</t>
  </si>
  <si>
    <t>都多摩高</t>
  </si>
  <si>
    <t>常國　佳久</t>
  </si>
  <si>
    <t>198-0088</t>
  </si>
  <si>
    <t>青梅市裏宿町580</t>
  </si>
  <si>
    <t>0428-23-2151</t>
  </si>
  <si>
    <t>坂本　純一</t>
  </si>
  <si>
    <t>梅原　章司</t>
  </si>
  <si>
    <t>千葉　裕子</t>
  </si>
  <si>
    <t>千葉　裕子</t>
  </si>
  <si>
    <t>　廣澤　隆宏</t>
  </si>
  <si>
    <t>大川登喜彦</t>
  </si>
  <si>
    <t>山内　日出夫</t>
  </si>
  <si>
    <t>清水　真</t>
  </si>
  <si>
    <t>清水　真</t>
  </si>
  <si>
    <t>都六郷工科高</t>
  </si>
  <si>
    <t>佐々木　哲</t>
  </si>
  <si>
    <t>144-8506</t>
  </si>
  <si>
    <t>大田区東六郷2-18-2</t>
  </si>
  <si>
    <t>03-3737-6565</t>
  </si>
  <si>
    <t>加藤　竜吾</t>
  </si>
  <si>
    <t>加藤　竜吾</t>
  </si>
  <si>
    <t>都小金井北高</t>
  </si>
  <si>
    <t>立石　武則</t>
  </si>
  <si>
    <t>小金井市緑町4-1-1</t>
  </si>
  <si>
    <t>都府中西高</t>
  </si>
  <si>
    <t>西島　宏和</t>
  </si>
  <si>
    <t>府中市日新町4-6-7</t>
  </si>
  <si>
    <t>森田　勉</t>
  </si>
  <si>
    <t>　江城　隆史</t>
  </si>
  <si>
    <t>都小岩高</t>
  </si>
  <si>
    <t>　　山田　温</t>
  </si>
  <si>
    <t>江戸川区本一色3‐10‐1</t>
  </si>
  <si>
    <t>03‐3674‐1405</t>
  </si>
  <si>
    <t>　村上　愛</t>
  </si>
  <si>
    <t>都立南葛西</t>
  </si>
  <si>
    <t>　　坂本　純一</t>
  </si>
  <si>
    <t>大西　修</t>
  </si>
  <si>
    <t>内田　圭一</t>
  </si>
  <si>
    <t>　川中子　遥</t>
  </si>
  <si>
    <t>　清水　真</t>
  </si>
  <si>
    <t>　富田　一登</t>
  </si>
  <si>
    <t>都つばさ総合</t>
  </si>
  <si>
    <r>
      <t>　</t>
    </r>
    <r>
      <rPr>
        <sz val="9"/>
        <rFont val="ＭＳ Ｐゴシック"/>
        <family val="3"/>
      </rPr>
      <t>仁井田　孝春</t>
    </r>
  </si>
  <si>
    <t>大田区本羽田3-11-5</t>
  </si>
  <si>
    <t>会計監査</t>
  </si>
  <si>
    <t>　岸田　裕二</t>
  </si>
  <si>
    <t>都国立高</t>
  </si>
  <si>
    <t>岸田　裕二</t>
  </si>
  <si>
    <t>国立市東4-25-1</t>
  </si>
  <si>
    <t>　新村　正雄</t>
  </si>
  <si>
    <t>〃</t>
  </si>
  <si>
    <t>　佐野　和夫</t>
  </si>
  <si>
    <t>　岡村　昭二</t>
  </si>
  <si>
    <t>　川上　整司</t>
  </si>
  <si>
    <t>　岡前　義春</t>
  </si>
  <si>
    <t>　須藤　健児</t>
  </si>
  <si>
    <t>　稲垣　雅彦</t>
  </si>
  <si>
    <t>　山田　哲雄</t>
  </si>
  <si>
    <t>　深美　成男</t>
  </si>
  <si>
    <t>　鈴木　亮一</t>
  </si>
  <si>
    <t>　本間俊三郎</t>
  </si>
  <si>
    <t>　坂理　泰幸</t>
  </si>
  <si>
    <t>　栗岩　淳一</t>
  </si>
  <si>
    <t>　樋口　道夫</t>
  </si>
  <si>
    <t>　金城　和貞</t>
  </si>
  <si>
    <t>　中山　恒憲</t>
  </si>
  <si>
    <t>都立大崎高等学校</t>
  </si>
  <si>
    <t>白井　克昌</t>
  </si>
  <si>
    <t>松本　浩一</t>
  </si>
  <si>
    <t>東京都品川区豊町2-1-7</t>
  </si>
  <si>
    <t>仁井田　孝春</t>
  </si>
  <si>
    <t>富田　一登</t>
  </si>
  <si>
    <t>144-8533</t>
  </si>
  <si>
    <t>03-5737-0151</t>
  </si>
  <si>
    <t>146-8588</t>
  </si>
  <si>
    <t>東京都大田区池上8-26-1</t>
  </si>
  <si>
    <t>106-0046</t>
  </si>
  <si>
    <t>佐藤　和彦</t>
  </si>
  <si>
    <t>落　弘幸</t>
  </si>
  <si>
    <t>東京都渋谷区東4-14-14</t>
  </si>
  <si>
    <t>大窪　伸幸</t>
  </si>
  <si>
    <t>菊池　尚敏</t>
  </si>
  <si>
    <t>東京都目黒区祐天寺2-7-15</t>
  </si>
  <si>
    <t>村本　春香</t>
  </si>
  <si>
    <t>162-8670</t>
  </si>
  <si>
    <t>東京都新宿区原町3-87</t>
  </si>
  <si>
    <t>田中　越郎</t>
  </si>
  <si>
    <t>岡田　康介</t>
  </si>
  <si>
    <t>東京都世田谷区桜3-33-1</t>
  </si>
  <si>
    <t>157-8560</t>
  </si>
  <si>
    <t>東京都世田谷区成城1-13-1</t>
  </si>
  <si>
    <t>03-3415-0104</t>
  </si>
  <si>
    <t>158-8577</t>
  </si>
  <si>
    <t>東京都世田谷区上用賀1-17-12</t>
  </si>
  <si>
    <t>西山　良三</t>
  </si>
  <si>
    <t>保屋野　誠</t>
  </si>
  <si>
    <t>150-8366</t>
  </si>
  <si>
    <t>東京都渋谷区渋谷4-4-25</t>
  </si>
  <si>
    <t>ジェームズ　ハーマン</t>
  </si>
  <si>
    <t>東京都渋谷区本町3-2-2</t>
  </si>
  <si>
    <t>林　久喜</t>
  </si>
  <si>
    <t>東京都世田谷区池尻4-7-1</t>
  </si>
  <si>
    <t>狩野　賢司</t>
  </si>
  <si>
    <t>菊地　孝太郎</t>
  </si>
  <si>
    <t>東京都世田谷区下馬4-1-5</t>
  </si>
  <si>
    <t>伊藤　龍司</t>
  </si>
  <si>
    <t>神山　智</t>
  </si>
  <si>
    <t>東京都杉並区成田西4-15-15</t>
  </si>
  <si>
    <t>大西</t>
  </si>
  <si>
    <t>修</t>
  </si>
  <si>
    <t>東京都杉並区成田西2-6-18</t>
  </si>
  <si>
    <t>福田　智子</t>
  </si>
  <si>
    <t>東京都杉並区宮前4-21-32</t>
  </si>
  <si>
    <t>武田</t>
  </si>
  <si>
    <t>一郎</t>
  </si>
  <si>
    <t>東京都練馬区関町北4-32-48</t>
  </si>
  <si>
    <t>阿部</t>
  </si>
  <si>
    <t>清</t>
  </si>
  <si>
    <t>166-0012</t>
  </si>
  <si>
    <t>東京都杉並区和田2-6-29</t>
  </si>
  <si>
    <t>東京都杉並区天沼1-45-33</t>
  </si>
  <si>
    <t>東京都練馬区上石神井3-31-1</t>
  </si>
  <si>
    <t>03-5991-4176</t>
  </si>
  <si>
    <t>東京都杉並区和泉4-4-1</t>
  </si>
  <si>
    <t>工藤　敏夫</t>
  </si>
  <si>
    <t>杉田　雄一</t>
  </si>
  <si>
    <t>東京都杉並区阿佐ヶ谷南2-30-17</t>
  </si>
  <si>
    <t>加藤　敬一</t>
  </si>
  <si>
    <t>175-0083</t>
  </si>
  <si>
    <t>東京都板橋区徳丸2-17-1</t>
  </si>
  <si>
    <t>03-3937-6911</t>
  </si>
  <si>
    <t>東京都文京区千駄木5-6-25</t>
  </si>
  <si>
    <t>東京都豊島区千早1-10-26</t>
  </si>
  <si>
    <t>小俣　力</t>
  </si>
  <si>
    <t>174-8711</t>
  </si>
  <si>
    <t>東京都板橋区東新町2-28-1</t>
  </si>
  <si>
    <t>東京都豊島区上池袋1-21-1</t>
  </si>
  <si>
    <t>加藤　康秀</t>
  </si>
  <si>
    <t>木村　幸治</t>
  </si>
  <si>
    <t>175-8571</t>
  </si>
  <si>
    <t>03-5399-7890</t>
  </si>
  <si>
    <t>窪田　潤</t>
  </si>
  <si>
    <t>112-0014</t>
  </si>
  <si>
    <t>114-0022</t>
  </si>
  <si>
    <t>大川　一郎</t>
  </si>
  <si>
    <t>河野　雅昭</t>
  </si>
  <si>
    <t>東京都文京区大塚1-9-1</t>
  </si>
  <si>
    <t>江本　敏男</t>
  </si>
  <si>
    <t>110-8717</t>
  </si>
  <si>
    <t>東京都台東区上野公園10-14</t>
  </si>
  <si>
    <t>東京都荒川区西日暮里4-2-4</t>
  </si>
  <si>
    <t>03-3822-0741</t>
  </si>
  <si>
    <t>120-0026</t>
  </si>
  <si>
    <t>03-3888-5331</t>
  </si>
  <si>
    <t>上村　肇</t>
  </si>
  <si>
    <t>杉渕　泰</t>
  </si>
  <si>
    <t>由博</t>
  </si>
  <si>
    <t>東京都墨田区東向島3-34-14</t>
  </si>
  <si>
    <t>鯨岡</t>
  </si>
  <si>
    <t>廣隆</t>
  </si>
  <si>
    <t>齋藤　真美</t>
  </si>
  <si>
    <t>東京都墨田区江東橋1-7-14</t>
  </si>
  <si>
    <t>東京都江戸川区松島2-38-1</t>
  </si>
  <si>
    <t>坂本　純一</t>
  </si>
  <si>
    <t>134-8555</t>
  </si>
  <si>
    <t>東京都江戸川区南葛西1-11-1</t>
  </si>
  <si>
    <t>山下　康弘</t>
  </si>
  <si>
    <t>東京都墨田区向島3-37-25</t>
  </si>
  <si>
    <t>温</t>
  </si>
  <si>
    <t>東京都江戸川区本一色3-10-1</t>
  </si>
  <si>
    <t>村﨑　広</t>
  </si>
  <si>
    <t>136-0072</t>
  </si>
  <si>
    <t>03-5609-0227</t>
  </si>
  <si>
    <t>渡邊　範道</t>
  </si>
  <si>
    <t>124-0012</t>
  </si>
  <si>
    <t>03-3691-8476</t>
  </si>
  <si>
    <t>蓮沼　清</t>
  </si>
  <si>
    <t>130-8615</t>
  </si>
  <si>
    <t>03-3624-2666</t>
  </si>
  <si>
    <t>木下　和彦</t>
  </si>
  <si>
    <t>192-8568</t>
  </si>
  <si>
    <t>東京都八王子市高倉町68-1</t>
  </si>
  <si>
    <t>042-644-6996</t>
  </si>
  <si>
    <t>大島　良</t>
  </si>
  <si>
    <t>191-0061</t>
  </si>
  <si>
    <t>東京都日野市大坂上4-16-1</t>
  </si>
  <si>
    <t>042-582-2511</t>
  </si>
  <si>
    <t>吉田　寿美</t>
  </si>
  <si>
    <t>中村　秀文</t>
  </si>
  <si>
    <t>東京都日野市南平8-2-3</t>
  </si>
  <si>
    <t>三浦　哲生</t>
  </si>
  <si>
    <t>東京都町田市山崎町1453-1</t>
  </si>
  <si>
    <t>山之口　和宏</t>
  </si>
  <si>
    <t>山川　泰宏</t>
  </si>
  <si>
    <t>東京都町田市忠生1-20-2</t>
  </si>
  <si>
    <t>都立永山高等学校</t>
  </si>
  <si>
    <t>西村　伸二</t>
  </si>
  <si>
    <t>舘野　進</t>
  </si>
  <si>
    <t>206-0025</t>
  </si>
  <si>
    <t>東京都多摩市永山5-22</t>
  </si>
  <si>
    <t>042-374-9891</t>
  </si>
  <si>
    <t>八王子学園八王子高等学校</t>
  </si>
  <si>
    <t>小山　貢</t>
  </si>
  <si>
    <t>松本　拓也</t>
  </si>
  <si>
    <t>193-0931</t>
  </si>
  <si>
    <t>042-623-3461</t>
  </si>
  <si>
    <t>192-0151</t>
  </si>
  <si>
    <t>042-654-6141</t>
  </si>
  <si>
    <t>矢野　東</t>
  </si>
  <si>
    <t>042-622-0654</t>
  </si>
  <si>
    <t>梅澤　真人</t>
  </si>
  <si>
    <t>東京都立川市錦町2-13-5</t>
  </si>
  <si>
    <t>高橋　誠二</t>
  </si>
  <si>
    <t>東京都国立市東4-25-1</t>
  </si>
  <si>
    <t>東京都調布市若葉町1-46-1</t>
  </si>
  <si>
    <t>内田　圭一</t>
  </si>
  <si>
    <t>東京都府中市栄町3-3-1</t>
  </si>
  <si>
    <t>西島　宏和</t>
  </si>
  <si>
    <t>齋須　順</t>
  </si>
  <si>
    <t>183-0036</t>
  </si>
  <si>
    <t>東京都府中市日新町4-6-7</t>
  </si>
  <si>
    <t>042-365-5933</t>
  </si>
  <si>
    <t>東京都東大和市中央3-945</t>
  </si>
  <si>
    <t>樋口　博文</t>
  </si>
  <si>
    <t>松村　幸太</t>
  </si>
  <si>
    <t>042-422-3223</t>
  </si>
  <si>
    <t>梅原　章司</t>
  </si>
  <si>
    <t>東京都清瀬市松山3-1-56</t>
  </si>
  <si>
    <t>042-492-3500</t>
  </si>
  <si>
    <t>185-0004</t>
  </si>
  <si>
    <t>東京都国分寺市新町3-2-5</t>
  </si>
  <si>
    <t>042-323-3371</t>
  </si>
  <si>
    <t>208-0035</t>
  </si>
  <si>
    <t>042-560-1271</t>
  </si>
  <si>
    <t>清水　智之</t>
  </si>
  <si>
    <t>浅井　知</t>
  </si>
  <si>
    <t>東京都調布市深大寺北町5-39-1</t>
  </si>
  <si>
    <t>042-487-1860</t>
  </si>
  <si>
    <t>福嶋　一佳</t>
  </si>
  <si>
    <t>川村　拓也</t>
  </si>
  <si>
    <t>東京都小平市小川町1-502-95</t>
  </si>
  <si>
    <t>042-345-1411</t>
  </si>
  <si>
    <t>立石　武則</t>
  </si>
  <si>
    <t>奥　正克</t>
  </si>
  <si>
    <t>東京都小金井市緑町4-1-1</t>
  </si>
  <si>
    <t>佐藤　文泰</t>
  </si>
  <si>
    <t>小室　博道</t>
  </si>
  <si>
    <t>東京都小平市上水本町6-21-1</t>
  </si>
  <si>
    <t>042-325-9331</t>
  </si>
  <si>
    <t>宮野　聡</t>
  </si>
  <si>
    <t>042-341-5410</t>
  </si>
  <si>
    <t>保坂　吉則</t>
  </si>
  <si>
    <t>松岡　優介</t>
  </si>
  <si>
    <t>189-0024</t>
  </si>
  <si>
    <t>山崎　仁</t>
  </si>
  <si>
    <t>魚住　稿</t>
  </si>
  <si>
    <t>182-0025</t>
  </si>
  <si>
    <t>042-483-0765</t>
  </si>
  <si>
    <t>石川　弥</t>
  </si>
  <si>
    <t>東京都三鷹市牟礼4-15-22</t>
  </si>
  <si>
    <t>畠山　武</t>
  </si>
  <si>
    <t>183-8531</t>
  </si>
  <si>
    <t>東京都府中市栄町1-1</t>
  </si>
  <si>
    <t>184-8575</t>
  </si>
  <si>
    <t>東京都小金井市貫井北町3-22-1</t>
  </si>
  <si>
    <t>042-381-5413</t>
  </si>
  <si>
    <t>松林　博之</t>
  </si>
  <si>
    <t>朝倉　佑季</t>
  </si>
  <si>
    <t>東京都小平市大沼町5-3-7</t>
  </si>
  <si>
    <t>木下　清一</t>
  </si>
  <si>
    <t>遠藤　一城</t>
  </si>
  <si>
    <t>東京都小平市たかの台2-1</t>
  </si>
  <si>
    <t>栗原　勲</t>
  </si>
  <si>
    <t>208-0013</t>
  </si>
  <si>
    <t>森田　勉</t>
  </si>
  <si>
    <t>東京都立川市栄町2-45-8</t>
  </si>
  <si>
    <t>184-8503</t>
  </si>
  <si>
    <t>東京都小金井市東町1-1-1</t>
  </si>
  <si>
    <t>185-8505</t>
  </si>
  <si>
    <t>181-0012</t>
  </si>
  <si>
    <t>長嶋　浩一</t>
  </si>
  <si>
    <t>松田　祐司</t>
  </si>
  <si>
    <t>東京都羽村市羽4152-1</t>
  </si>
  <si>
    <t>042-555-6631</t>
  </si>
  <si>
    <t>河野　浩二</t>
  </si>
  <si>
    <t>196-0002</t>
  </si>
  <si>
    <t>042-543-1772</t>
  </si>
  <si>
    <t>廣澤　隆宏</t>
  </si>
  <si>
    <t>197-0801</t>
  </si>
  <si>
    <t>042-559-2200</t>
  </si>
  <si>
    <t>都立小松川高等学校</t>
  </si>
  <si>
    <t>臼田　三知永</t>
  </si>
  <si>
    <t>鶴岡　洋宣</t>
  </si>
  <si>
    <t>132-0035　東京都江戸川区平井1-27-10</t>
  </si>
  <si>
    <t>03-8685-1010</t>
  </si>
  <si>
    <t>東京成徳大学高等学校</t>
  </si>
  <si>
    <t>木内　秀樹　</t>
  </si>
  <si>
    <t>喜多見　克俊</t>
  </si>
  <si>
    <t>114-8526　東京都北区豊島8-26-9</t>
  </si>
  <si>
    <t>03-3911-2786</t>
  </si>
  <si>
    <t>海城高等学校</t>
  </si>
  <si>
    <t>新貝　哲平</t>
  </si>
  <si>
    <t>169-0072　東京都新宿区大久保3-6-1</t>
  </si>
  <si>
    <t>03-3209-5880</t>
  </si>
  <si>
    <t>都立六郷工科高等学校</t>
  </si>
  <si>
    <t>佐々木　哲</t>
  </si>
  <si>
    <t>宮川　英樹</t>
  </si>
  <si>
    <t>144-8506　東京都大田区東六郷2-18-2</t>
  </si>
  <si>
    <t>03-3737-6565</t>
  </si>
  <si>
    <t>関東第一高等学校</t>
  </si>
  <si>
    <t>松橋　勝政</t>
  </si>
  <si>
    <t>峯村　敦</t>
  </si>
  <si>
    <t>132-0031　東京都江戸川区松島2-10-11</t>
  </si>
  <si>
    <t>03-3653-1541</t>
  </si>
  <si>
    <t>東京工業高等専門学校</t>
  </si>
  <si>
    <t>新保　幸一</t>
  </si>
  <si>
    <t>古屋　正俊</t>
  </si>
  <si>
    <t>193-0997　東京都八王子市椚田町1220-2</t>
  </si>
  <si>
    <t>042-668-5128</t>
  </si>
  <si>
    <t>仁井田　孝春</t>
  </si>
  <si>
    <t>144-8533</t>
  </si>
  <si>
    <t>146-8588</t>
  </si>
  <si>
    <t>東京都大田区池上8-26-1</t>
  </si>
  <si>
    <t>03-3759-3291</t>
  </si>
  <si>
    <t>簡野　髙道</t>
  </si>
  <si>
    <t>144-8544</t>
  </si>
  <si>
    <t>03-3742-1511</t>
  </si>
  <si>
    <t>都立広尾高等学校</t>
  </si>
  <si>
    <t>佐藤　和彦</t>
  </si>
  <si>
    <t>落　弘幸</t>
  </si>
  <si>
    <t>150-0011</t>
  </si>
  <si>
    <t>東京都渋谷区東4-14-4</t>
  </si>
  <si>
    <t>03-3400-1761</t>
  </si>
  <si>
    <t>157-0064</t>
  </si>
  <si>
    <t>03-3300-2351</t>
  </si>
  <si>
    <t>156-0053</t>
  </si>
  <si>
    <t>03-3425-4481</t>
  </si>
  <si>
    <t>150-8366</t>
  </si>
  <si>
    <t>東京都渋谷区渋谷4-4-25</t>
  </si>
  <si>
    <t>03-3409-3880</t>
  </si>
  <si>
    <t>ジェームズ　ハーマン</t>
  </si>
  <si>
    <t>東京都渋谷区本町3-2-2</t>
  </si>
  <si>
    <t>152-0023</t>
  </si>
  <si>
    <t>東京都目黒区八雲2-14-1</t>
  </si>
  <si>
    <t>03-3717-1196</t>
  </si>
  <si>
    <t>東京都世田谷区下馬4-1-5</t>
  </si>
  <si>
    <t>大西　修</t>
  </si>
  <si>
    <t>東京都杉並区成田西2-6-18</t>
  </si>
  <si>
    <t>福田　智子</t>
  </si>
  <si>
    <t>東京都杉並区宮前4-21-32</t>
  </si>
  <si>
    <t>武田　一郎</t>
  </si>
  <si>
    <t>東京都練馬区関町北4-32-48</t>
  </si>
  <si>
    <t>東京都杉並区阿佐谷南2-30-17</t>
  </si>
  <si>
    <t>03-3316-3311</t>
  </si>
  <si>
    <t>東京都杉並区天沼1-45-33</t>
  </si>
  <si>
    <t>田部井　善郎</t>
  </si>
  <si>
    <t>168-8616</t>
  </si>
  <si>
    <t>03-3334-5103</t>
  </si>
  <si>
    <t>166-0004</t>
  </si>
  <si>
    <t>03-3392-6636</t>
  </si>
  <si>
    <t>東京都豊島区千早1-10-26</t>
  </si>
  <si>
    <t>03-3973-6331</t>
  </si>
  <si>
    <t>東京都文京区大塚1-9-1</t>
  </si>
  <si>
    <t>庄司　一也</t>
  </si>
  <si>
    <t>青山　洋一</t>
  </si>
  <si>
    <t>104-0053</t>
  </si>
  <si>
    <t>110-8717</t>
  </si>
  <si>
    <t>東京都台東区上野公園10-14</t>
  </si>
  <si>
    <t>03-3821-3706</t>
  </si>
  <si>
    <t>山田　温</t>
  </si>
  <si>
    <t>133-0044</t>
  </si>
  <si>
    <t>03-3651-2250</t>
  </si>
  <si>
    <t>山下　康弘</t>
  </si>
  <si>
    <t>131-0033</t>
  </si>
  <si>
    <t>03-3622-0344</t>
  </si>
  <si>
    <t>134-8555</t>
  </si>
  <si>
    <t>東京都江戸川区南葛西1-11-1</t>
  </si>
  <si>
    <t>鯨岡　廣隆</t>
  </si>
  <si>
    <t>斉藤　真美</t>
  </si>
  <si>
    <t>130-0022</t>
  </si>
  <si>
    <t>東京都墨田区江東橋1-7-14</t>
  </si>
  <si>
    <t>安田学園高等学校</t>
  </si>
  <si>
    <t>蓮沼　清</t>
  </si>
  <si>
    <t>横田　鉄太郎</t>
  </si>
  <si>
    <t>03-3624-2666</t>
  </si>
  <si>
    <t>東京都日野市大坂上4-16-1</t>
  </si>
  <si>
    <t>近藤　千洋</t>
  </si>
  <si>
    <t>190-8568</t>
  </si>
  <si>
    <t>八王子学園八王子高等学校</t>
  </si>
  <si>
    <t>192-0151</t>
  </si>
  <si>
    <t>浅野目　秀一</t>
  </si>
  <si>
    <t>193-0931</t>
  </si>
  <si>
    <t>042-622-0654</t>
  </si>
  <si>
    <t>186-0002</t>
  </si>
  <si>
    <t>042-575-0126</t>
  </si>
  <si>
    <t>182-0003</t>
  </si>
  <si>
    <t>東京都調布市若葉町1-46-1</t>
  </si>
  <si>
    <t>03-3300-8261</t>
  </si>
  <si>
    <t>183-0051</t>
  </si>
  <si>
    <t>042-364-8411</t>
  </si>
  <si>
    <t>183-0036</t>
  </si>
  <si>
    <t>202-0005</t>
  </si>
  <si>
    <t>042-422-3223</t>
  </si>
  <si>
    <t>204-0022</t>
  </si>
  <si>
    <t>042-492-3500</t>
  </si>
  <si>
    <t>187-0042</t>
  </si>
  <si>
    <t>042-341-5410</t>
  </si>
  <si>
    <t>184-0004</t>
  </si>
  <si>
    <t>042-323-3371</t>
  </si>
  <si>
    <t>清水　真</t>
  </si>
  <si>
    <t>207-0015</t>
  </si>
  <si>
    <t>042-563-1741</t>
  </si>
  <si>
    <t>184-0003</t>
  </si>
  <si>
    <t>042-385-2611</t>
  </si>
  <si>
    <t>長谷川　大晃</t>
  </si>
  <si>
    <t>東京都小平市小川町1-502-95</t>
  </si>
  <si>
    <t>佐々木　正文</t>
  </si>
  <si>
    <t>180-0011</t>
  </si>
  <si>
    <t>0422-55-2071</t>
  </si>
  <si>
    <t>西川　徹</t>
  </si>
  <si>
    <t>188-0013</t>
  </si>
  <si>
    <t>042-463-8511</t>
  </si>
  <si>
    <t>182-0025</t>
  </si>
  <si>
    <t>042-483-0765</t>
  </si>
  <si>
    <t>加藤　竜吾</t>
  </si>
  <si>
    <t>042-560-1271</t>
  </si>
  <si>
    <t>矢口　秀樹</t>
  </si>
  <si>
    <t>河野　秀人</t>
  </si>
  <si>
    <t>180-0004</t>
  </si>
  <si>
    <t>0422-22-1266</t>
  </si>
  <si>
    <t>182-0003</t>
  </si>
  <si>
    <t>東京都調布市若葉町1-41-1</t>
  </si>
  <si>
    <t>03-3300-2111</t>
  </si>
  <si>
    <t>187-8570</t>
  </si>
  <si>
    <t>東京都小平市小川町1-830</t>
  </si>
  <si>
    <t>042-346-5691</t>
  </si>
  <si>
    <t>208-0013</t>
  </si>
  <si>
    <t>042-590-3311</t>
  </si>
  <si>
    <t>189-0024</t>
  </si>
  <si>
    <t>042-391-4133</t>
  </si>
  <si>
    <t>木谷　道明</t>
  </si>
  <si>
    <t>202-8585</t>
  </si>
  <si>
    <t>042-468-3261</t>
  </si>
  <si>
    <t>188-0004</t>
  </si>
  <si>
    <t>042-463-2903</t>
  </si>
  <si>
    <t>183-8531</t>
  </si>
  <si>
    <t>小松　優子</t>
  </si>
  <si>
    <t>184-8503</t>
  </si>
  <si>
    <t>東京都小金井市東原1-1-1</t>
  </si>
  <si>
    <t>042-559-2200</t>
  </si>
  <si>
    <t>伊藤　治也</t>
  </si>
  <si>
    <t>県立浦和北高校</t>
  </si>
  <si>
    <t>伊藤　治也</t>
  </si>
  <si>
    <t>338-0815</t>
  </si>
  <si>
    <t>さいたま市桜区大字五関595</t>
  </si>
  <si>
    <t>048-855-1000</t>
  </si>
  <si>
    <t>新井　秀明</t>
  </si>
  <si>
    <t>362-0021</t>
  </si>
  <si>
    <t>上尾市原市2800</t>
  </si>
  <si>
    <t>県立久喜北陽高</t>
  </si>
  <si>
    <t>清川　洋</t>
  </si>
  <si>
    <t>0480-21-3334</t>
  </si>
  <si>
    <t>庄司  昌司</t>
  </si>
  <si>
    <t>山本　健敬</t>
  </si>
  <si>
    <t>さいたま市立浦和高</t>
  </si>
  <si>
    <t>大竹　実</t>
  </si>
  <si>
    <t>板垣　啓四郎</t>
  </si>
  <si>
    <t>豊田　清明</t>
  </si>
  <si>
    <t>344-0052</t>
  </si>
  <si>
    <t>048-761-5235</t>
  </si>
  <si>
    <t>羽田　聡</t>
  </si>
  <si>
    <t>内田　靖</t>
  </si>
  <si>
    <t>342-0035</t>
  </si>
  <si>
    <t>048-982-3308</t>
  </si>
  <si>
    <t>井上　寿枝</t>
  </si>
  <si>
    <t>048-977-4155</t>
  </si>
  <si>
    <t>二川　俊哉</t>
  </si>
  <si>
    <t>城西川越高</t>
  </si>
  <si>
    <t>田部井　勇二</t>
  </si>
  <si>
    <t>中山　達郎</t>
  </si>
  <si>
    <t>362-0052</t>
  </si>
  <si>
    <t>048-781-3355</t>
  </si>
  <si>
    <t>田中　洋安</t>
  </si>
  <si>
    <t>369-1202</t>
  </si>
  <si>
    <t>048-581-3111</t>
  </si>
  <si>
    <t>渡辺　春美</t>
  </si>
  <si>
    <t>真下　峯子</t>
  </si>
  <si>
    <t>池田　大輔</t>
  </si>
  <si>
    <t>吉岡　秀樹</t>
  </si>
  <si>
    <t>平井　厚志</t>
  </si>
  <si>
    <t>348-0024</t>
  </si>
  <si>
    <t>羽生市神戸706</t>
  </si>
  <si>
    <t>武藤　彩夏</t>
  </si>
  <si>
    <t>中村　光一</t>
  </si>
  <si>
    <t>瀬野　育美</t>
  </si>
  <si>
    <t>県立浦和西高</t>
  </si>
  <si>
    <t>金子　幸誠</t>
  </si>
  <si>
    <t>338-0802</t>
  </si>
  <si>
    <t>さいたま市浦和区木崎3-1-1</t>
  </si>
  <si>
    <t>049-264-7801</t>
  </si>
  <si>
    <t>吉岡　秀樹</t>
  </si>
  <si>
    <t>吉本　聖矢</t>
  </si>
  <si>
    <t>内田　靖</t>
  </si>
  <si>
    <t>久田　晴實</t>
  </si>
  <si>
    <t>豊田　清明</t>
  </si>
  <si>
    <t>344-0052</t>
  </si>
  <si>
    <t>048-761-5235</t>
  </si>
  <si>
    <t>新井　和徳</t>
  </si>
  <si>
    <t>髙橋　和弘</t>
  </si>
  <si>
    <t>ﾌﾟﾛｸﾞﾗﾑ</t>
  </si>
  <si>
    <t>小沢　友紀雄</t>
  </si>
  <si>
    <t>県立越谷南高</t>
  </si>
  <si>
    <t>関根　務</t>
  </si>
  <si>
    <t>磯前　紀世</t>
  </si>
  <si>
    <t>大川　勝</t>
  </si>
  <si>
    <t>049-264-7801</t>
  </si>
  <si>
    <t>345-0814</t>
  </si>
  <si>
    <t>南埼玉郡宮代町東611</t>
  </si>
  <si>
    <t>0480-32-4388</t>
  </si>
  <si>
    <t>中島　貴規</t>
  </si>
  <si>
    <t>新井　和徳</t>
  </si>
  <si>
    <t>小沢　友紀雄</t>
  </si>
  <si>
    <t>遠藤　修平</t>
  </si>
  <si>
    <t>平井　厚志</t>
  </si>
  <si>
    <t>豊田　清明</t>
  </si>
  <si>
    <t>344-0052</t>
  </si>
  <si>
    <t>352-0005</t>
  </si>
  <si>
    <t>048-481-1701</t>
  </si>
  <si>
    <t>日吉　亨</t>
  </si>
  <si>
    <t>333-0807</t>
  </si>
  <si>
    <t>川口市長蔵3-1-1</t>
  </si>
  <si>
    <t>048-296-7022</t>
  </si>
  <si>
    <t>宍戸　隆一</t>
  </si>
  <si>
    <t>339-0004</t>
  </si>
  <si>
    <t>さいたま市岩槻区徳力西186</t>
  </si>
  <si>
    <t>048-794-4321</t>
  </si>
  <si>
    <t>田中　英俊</t>
  </si>
  <si>
    <t>日吉　亨</t>
  </si>
  <si>
    <t>益子　篤行</t>
  </si>
  <si>
    <t>佐々木優太・文室駿</t>
  </si>
  <si>
    <t>杉浦　正和</t>
  </si>
  <si>
    <t>植村崇紀・松本悠</t>
  </si>
  <si>
    <t>渡辺浩紀・榎本康隆・石橋正行</t>
  </si>
  <si>
    <t>雫勝義・臺光太郎・武川真蔵</t>
  </si>
  <si>
    <t>内田　臣治</t>
  </si>
  <si>
    <t>川口正太・池田静雄</t>
  </si>
  <si>
    <t>関根　務</t>
  </si>
  <si>
    <t>園部薫・細江　透・関根健太・平原　雄太</t>
  </si>
  <si>
    <t>井上　寿枝</t>
  </si>
  <si>
    <t>並木信太郎・飛田翔大</t>
  </si>
  <si>
    <t>山﨑　洋子</t>
  </si>
  <si>
    <t>古川翔太・村林優・川上智子</t>
  </si>
  <si>
    <t>長濱　稔</t>
  </si>
  <si>
    <t>小林寛幸・田代めぐみ・松﨑哲郎</t>
  </si>
  <si>
    <t>駒井佳代子・下平正一</t>
  </si>
  <si>
    <t>楡居　勝彦</t>
  </si>
  <si>
    <t>高橋凜太朗・本城朋文・富澤滋</t>
  </si>
  <si>
    <t>県立久喜北陽高</t>
  </si>
  <si>
    <t>清川　洋</t>
  </si>
  <si>
    <t>牧田実</t>
  </si>
  <si>
    <t>0480-21-3334</t>
  </si>
  <si>
    <t>田中　一夫</t>
  </si>
  <si>
    <t>中村　光一</t>
  </si>
  <si>
    <t>市川和樹・大木愛里</t>
  </si>
  <si>
    <t>内田　靖</t>
  </si>
  <si>
    <t>和久長義・吉本聖矢</t>
  </si>
  <si>
    <t>久田　晴實</t>
  </si>
  <si>
    <t>伊東和矢・吉田治・小林共明</t>
  </si>
  <si>
    <t>叡明高</t>
  </si>
  <si>
    <t>笹本　隆悦</t>
  </si>
  <si>
    <t>栗加正</t>
  </si>
  <si>
    <t>343-0828</t>
  </si>
  <si>
    <t>越谷市レイクタウン７-２-１</t>
  </si>
  <si>
    <t>048-990-2211</t>
  </si>
  <si>
    <t>県立三郷高</t>
  </si>
  <si>
    <t>石橋　利之</t>
  </si>
  <si>
    <t>宇野明美・秋元大樹・橋本憲</t>
  </si>
  <si>
    <t>341-0041</t>
  </si>
  <si>
    <t>三郷市花和田 620-1</t>
  </si>
  <si>
    <t>048-953-0021</t>
  </si>
  <si>
    <t>田村　憲司</t>
  </si>
  <si>
    <t>平野延行・白石充・嶋田昌夫</t>
  </si>
  <si>
    <t>井上　正美</t>
  </si>
  <si>
    <t>本郷卓・天野憲</t>
  </si>
  <si>
    <t>安食　邦明</t>
  </si>
  <si>
    <t>石戸谷大輔・益子弘之</t>
  </si>
  <si>
    <t>351-0015</t>
  </si>
  <si>
    <t>城西川越高</t>
  </si>
  <si>
    <t>田部井　勇二</t>
  </si>
  <si>
    <t>二川俊哉・米谷祥平</t>
  </si>
  <si>
    <t>森泉　秀雄</t>
  </si>
  <si>
    <t>小林一夫・岩田範夫</t>
  </si>
  <si>
    <t>山本　健敬</t>
  </si>
  <si>
    <t>庄司昌司</t>
  </si>
  <si>
    <t>利根川　太郎</t>
  </si>
  <si>
    <t>櫻泰樹・内山稔・菊池敦・木下真介</t>
  </si>
  <si>
    <t>飯田　敦</t>
  </si>
  <si>
    <t>依怙亮太・磯敬子・持田叔宏</t>
  </si>
  <si>
    <t>大川　勝</t>
  </si>
  <si>
    <t>磯前記世・土屋智徳</t>
  </si>
  <si>
    <t>049-264-7801</t>
  </si>
  <si>
    <t>関　　純彦</t>
  </si>
  <si>
    <t>渕野建史・阪井希</t>
  </si>
  <si>
    <t>大竹　実</t>
  </si>
  <si>
    <t>野平健二郎・青木庸平・加来宗俊</t>
  </si>
  <si>
    <t>杉林　正敏</t>
  </si>
  <si>
    <t>久保田勝宏・木村朋行</t>
  </si>
  <si>
    <t>県立浦和西高</t>
  </si>
  <si>
    <t>髙野　能弘</t>
  </si>
  <si>
    <t>瀬野育美・金田一史</t>
  </si>
  <si>
    <t>338-0802</t>
  </si>
  <si>
    <t>さいたま市浦和区木崎3-1-1</t>
  </si>
  <si>
    <t>小沢友紀雄</t>
  </si>
  <si>
    <t>岩本明・小比木茂</t>
  </si>
  <si>
    <t>松雄茂雄・田村貴司</t>
  </si>
  <si>
    <t>梶　寛治</t>
  </si>
  <si>
    <t>阿久津貴裕・飯塚一貴・関根大輝</t>
  </si>
  <si>
    <t>綿引智・橘茂・小山寛之</t>
  </si>
  <si>
    <t>日吉　亨</t>
  </si>
  <si>
    <t>稲村正・田中英俊・長野文昭・浅野幸子</t>
  </si>
  <si>
    <t>渡辺　春美</t>
  </si>
  <si>
    <t>羽角健二・飯島佑・浦公佑・熊中陽子</t>
  </si>
  <si>
    <t>細田　眞由美</t>
  </si>
  <si>
    <t>佐藤光紀・中沢安彦</t>
  </si>
  <si>
    <t>髙橋　和弘</t>
  </si>
  <si>
    <t>野口美和・境澤法子・谷川洋・田中将臣</t>
  </si>
  <si>
    <t>佐藤　光一</t>
  </si>
  <si>
    <t>大高正人</t>
  </si>
  <si>
    <t>吉岡　秀樹</t>
  </si>
  <si>
    <t>池田大輔・野川早苗</t>
  </si>
  <si>
    <t>仁平光太郎・根来和範</t>
  </si>
  <si>
    <t>宍戸　隆一</t>
  </si>
  <si>
    <t>寿川智博・栗山進司</t>
  </si>
  <si>
    <t>中山　達夫</t>
  </si>
  <si>
    <t>天野和義</t>
  </si>
  <si>
    <t>県立川口工業高</t>
  </si>
  <si>
    <t>長谷川　仁</t>
  </si>
  <si>
    <t>樋口晋一郎</t>
  </si>
  <si>
    <t>333-0846　</t>
  </si>
  <si>
    <t>川口市南前川1-10-1</t>
  </si>
  <si>
    <t xml:space="preserve">048-251-3081  </t>
  </si>
  <si>
    <t>県立川口青陵高</t>
  </si>
  <si>
    <t>新井　和徳</t>
  </si>
  <si>
    <t>宮澤則夫・中島貴規・小林芳樹</t>
  </si>
  <si>
    <t>333-0832</t>
  </si>
  <si>
    <t>川口市神戸東 520-1</t>
  </si>
  <si>
    <t>048-296-1154</t>
  </si>
  <si>
    <t>峰　稔浩</t>
  </si>
  <si>
    <t>大島丈宜・上条陽子・金沢みなみ・柿沼　万実</t>
  </si>
  <si>
    <t>大野　勝生</t>
  </si>
  <si>
    <t>新立巧・森口一平・池田紀実</t>
  </si>
  <si>
    <t>谷本省司</t>
  </si>
  <si>
    <t>春山　賢男</t>
  </si>
  <si>
    <t>武正健太郎・加藤大樹</t>
  </si>
  <si>
    <t>加藤　慎也</t>
  </si>
  <si>
    <t>大嶋俊久・大沢正人・大瀧圭一</t>
  </si>
  <si>
    <t>366-0801</t>
  </si>
  <si>
    <t>048-571-1065</t>
  </si>
  <si>
    <t>県立秩父高</t>
  </si>
  <si>
    <t>小泉　昇一</t>
  </si>
  <si>
    <t>青宏起・浜野浩</t>
  </si>
  <si>
    <t>368-0035</t>
  </si>
  <si>
    <t>秩父市上町2-23-45</t>
  </si>
  <si>
    <t>0494-22-3606</t>
  </si>
  <si>
    <t>小暮　優治</t>
  </si>
  <si>
    <t>佐藤瑞希・河井和美</t>
  </si>
  <si>
    <t>杉浦　正和</t>
  </si>
  <si>
    <t>雫勝義・武川真蔵・臺光太郎</t>
  </si>
  <si>
    <t>関根　務</t>
  </si>
  <si>
    <t>園部薫・平原雄太・細江透・関根健太</t>
  </si>
  <si>
    <t>竹内　榮次</t>
  </si>
  <si>
    <t>駒井佳代子・松本勝久</t>
  </si>
  <si>
    <t>中村　光一</t>
  </si>
  <si>
    <t>武藤彩夏・大木愛里</t>
  </si>
  <si>
    <t>平井　厚志</t>
  </si>
  <si>
    <t>池田勝・赤見めぐみ・黒澤治子</t>
  </si>
  <si>
    <t>348-0024</t>
  </si>
  <si>
    <t>羽生市神戸706</t>
  </si>
  <si>
    <t>内田　臣治</t>
  </si>
  <si>
    <t>川口正太・室山佳子</t>
  </si>
  <si>
    <t>山﨑　洋子</t>
  </si>
  <si>
    <t>古川翔太・村林優・川上智子</t>
  </si>
  <si>
    <t>楡居　勝彦</t>
  </si>
  <si>
    <t>高橋凜太朗・本城朋文・富澤滋</t>
  </si>
  <si>
    <t>清川　洋</t>
  </si>
  <si>
    <t>県立三郷高</t>
  </si>
  <si>
    <t>石橋　利之</t>
  </si>
  <si>
    <t>宇野明美・秋元大樹・橋本憲</t>
  </si>
  <si>
    <t>341-0041</t>
  </si>
  <si>
    <t>三郷市花和田 620-1</t>
  </si>
  <si>
    <t>県立蓮田松韻高</t>
  </si>
  <si>
    <t>久田　晴實</t>
  </si>
  <si>
    <t>伊東和矢・吉田治・小林共明</t>
  </si>
  <si>
    <t>田村　憲司</t>
  </si>
  <si>
    <t>平野延行・白石充・嶋田昌夫</t>
  </si>
  <si>
    <t>山下卓・森田良一</t>
  </si>
  <si>
    <t>利根川　太郎</t>
  </si>
  <si>
    <t>櫻泰樹・菊池敦・内山稔・木下真介</t>
  </si>
  <si>
    <t>関　　純彦</t>
  </si>
  <si>
    <t>渕野建史・石井奈美</t>
  </si>
  <si>
    <t>大川　勝</t>
  </si>
  <si>
    <t>磯前記世・土屋智徳</t>
  </si>
  <si>
    <t>大竹　実</t>
  </si>
  <si>
    <t>野平健二郎・加来宗俊・青木庸平</t>
  </si>
  <si>
    <t>杉林　正敏</t>
  </si>
  <si>
    <t>久保田勝宏・木村朋行</t>
  </si>
  <si>
    <t>金子　幸誠</t>
  </si>
  <si>
    <t>瀬野育美・金田一史</t>
  </si>
  <si>
    <t>橋本知香・岩堀真美</t>
  </si>
  <si>
    <t>芹川　眞澄</t>
  </si>
  <si>
    <t>山田克彦・田村貴司</t>
  </si>
  <si>
    <t>細田　眞由美</t>
  </si>
  <si>
    <t>塚本良則・浅井由里・大熊詠子</t>
  </si>
  <si>
    <t>髙橋　和弘</t>
  </si>
  <si>
    <t>佐藤　光一</t>
  </si>
  <si>
    <t>久野葵</t>
  </si>
  <si>
    <t>小林佑樹・佐藤大</t>
  </si>
  <si>
    <t>吉岡　秀樹</t>
  </si>
  <si>
    <t>野川早苗・池田大輔</t>
  </si>
  <si>
    <t>稲村正・田中英俊・長野文昭・浅野幸子</t>
  </si>
  <si>
    <t>寿川智博・栗山進司</t>
  </si>
  <si>
    <t>県立上尾鷹の台高</t>
  </si>
  <si>
    <t>新井　秀明</t>
  </si>
  <si>
    <t>井川修・藤岡琢也</t>
  </si>
  <si>
    <t>362-0021</t>
  </si>
  <si>
    <t>上尾市原市2800</t>
  </si>
  <si>
    <t>048-722-1246</t>
  </si>
  <si>
    <t>浦和麗明高</t>
  </si>
  <si>
    <t>阿部健二・福島聡美</t>
  </si>
  <si>
    <t>県立川口青陵高</t>
  </si>
  <si>
    <t>新井　和徳</t>
  </si>
  <si>
    <t>宮澤則夫・中島貴規・小林芳樹</t>
  </si>
  <si>
    <t>333-0832</t>
  </si>
  <si>
    <t>川口市神戸東 520-1</t>
  </si>
  <si>
    <t>048-296-1154</t>
  </si>
  <si>
    <t>羽田　聡</t>
  </si>
  <si>
    <t>真下　峯子</t>
  </si>
  <si>
    <t>高橋智・清水悠士</t>
  </si>
  <si>
    <t>田中　洋安</t>
  </si>
  <si>
    <t>後藤拓・國島信幸</t>
  </si>
  <si>
    <t>大野　勝生</t>
  </si>
  <si>
    <t>新立巧・森口一平・池田紀実</t>
  </si>
  <si>
    <t>谷本省司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</si>
</sst>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Verdana"/>
      <family val="2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2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6"/>
      <name val="Osaka"/>
      <family val="3"/>
    </font>
    <font>
      <sz val="8.8"/>
      <name val="ＭＳ Ｐゴシック"/>
      <family val="3"/>
    </font>
    <font>
      <sz val="7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u val="single"/>
      <sz val="10"/>
      <name val="ＭＳ Ｐゴシック"/>
      <family val="3"/>
    </font>
    <font>
      <b/>
      <sz val="16"/>
      <name val="ＭＳ Ｐゴシック"/>
      <family val="3"/>
    </font>
    <font>
      <sz val="22"/>
      <name val="ＭＳ Ｐゴシック"/>
      <family val="3"/>
    </font>
    <font>
      <sz val="9"/>
      <color indexed="9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63"/>
      <name val="Lr oSVbN"/>
      <family val="2"/>
    </font>
    <font>
      <b/>
      <sz val="22"/>
      <color indexed="8"/>
      <name val="ＭＳ Ｐゴシック"/>
      <family val="3"/>
    </font>
    <font>
      <u val="single"/>
      <sz val="3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rgb="FF000000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rgb="FF414141"/>
      <name val="Lr oSVbN"/>
      <family val="2"/>
    </font>
    <font>
      <b/>
      <sz val="22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dashed"/>
      <bottom style="thin"/>
    </border>
    <border>
      <left/>
      <right style="thin"/>
      <top style="dashed"/>
      <bottom style="thin"/>
    </border>
    <border>
      <left/>
      <right/>
      <top style="dashed"/>
      <bottom style="thin"/>
    </border>
    <border>
      <left/>
      <right/>
      <top style="thin"/>
      <bottom/>
    </border>
    <border>
      <left style="thin"/>
      <right/>
      <top style="thin"/>
      <bottom style="dashed"/>
    </border>
    <border>
      <left/>
      <right style="thin"/>
      <top style="thin"/>
      <bottom style="dashed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7" fillId="33" borderId="17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horizontal="center" vertical="top"/>
      <protection locked="0"/>
    </xf>
    <xf numFmtId="0" fontId="8" fillId="0" borderId="0" xfId="0" applyFont="1" applyFill="1" applyAlignment="1">
      <alignment horizontal="center"/>
    </xf>
    <xf numFmtId="0" fontId="8" fillId="33" borderId="0" xfId="0" applyFont="1" applyFill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33" borderId="0" xfId="0" applyNumberFormat="1" applyFont="1" applyFill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center"/>
    </xf>
    <xf numFmtId="0" fontId="7" fillId="33" borderId="0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8" fillId="34" borderId="0" xfId="0" applyFont="1" applyFill="1" applyAlignment="1">
      <alignment vertical="center"/>
    </xf>
    <xf numFmtId="0" fontId="8" fillId="34" borderId="0" xfId="0" applyFont="1" applyFill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8" fillId="33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left" vertical="center"/>
    </xf>
    <xf numFmtId="0" fontId="8" fillId="0" borderId="0" xfId="0" applyNumberFormat="1" applyFont="1" applyFill="1" applyBorder="1" applyAlignment="1" quotePrefix="1">
      <alignment vertical="center"/>
    </xf>
    <xf numFmtId="0" fontId="8" fillId="0" borderId="0" xfId="0" applyNumberFormat="1" applyFont="1" applyFill="1" applyBorder="1" applyAlignment="1" quotePrefix="1">
      <alignment horizontal="center" vertical="center"/>
    </xf>
    <xf numFmtId="0" fontId="8" fillId="0" borderId="0" xfId="0" applyNumberFormat="1" applyFont="1" applyFill="1" applyBorder="1" applyAlignment="1" quotePrefix="1">
      <alignment horizontal="left" vertical="center"/>
    </xf>
    <xf numFmtId="0" fontId="8" fillId="0" borderId="0" xfId="0" applyNumberFormat="1" applyFont="1" applyBorder="1" applyAlignment="1" quotePrefix="1">
      <alignment horizontal="center" vertical="center"/>
    </xf>
    <xf numFmtId="0" fontId="8" fillId="0" borderId="0" xfId="0" applyNumberFormat="1" applyFont="1" applyBorder="1" applyAlignment="1" quotePrefix="1">
      <alignment horizontal="left" vertical="center"/>
    </xf>
    <xf numFmtId="0" fontId="8" fillId="0" borderId="0" xfId="0" applyNumberFormat="1" applyFont="1" applyBorder="1" applyAlignment="1" quotePrefix="1">
      <alignment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 indent="1"/>
    </xf>
    <xf numFmtId="0" fontId="9" fillId="0" borderId="16" xfId="0" applyFont="1" applyBorder="1" applyAlignment="1">
      <alignment horizontal="left" vertical="center" indent="1" shrinkToFit="1"/>
    </xf>
    <xf numFmtId="0" fontId="8" fillId="0" borderId="0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left" vertical="center"/>
    </xf>
    <xf numFmtId="0" fontId="7" fillId="35" borderId="0" xfId="0" applyNumberFormat="1" applyFont="1" applyFill="1" applyAlignment="1">
      <alignment horizontal="center" vertical="center"/>
    </xf>
    <xf numFmtId="0" fontId="7" fillId="35" borderId="0" xfId="0" applyNumberFormat="1" applyFont="1" applyFill="1" applyBorder="1" applyAlignment="1">
      <alignment horizontal="center" vertical="center"/>
    </xf>
    <xf numFmtId="0" fontId="0" fillId="0" borderId="0" xfId="62" applyFont="1" applyBorder="1" applyAlignment="1">
      <alignment vertical="center"/>
      <protection/>
    </xf>
    <xf numFmtId="0" fontId="8" fillId="0" borderId="0" xfId="62" applyFont="1" applyBorder="1" applyAlignment="1">
      <alignment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/>
      <protection/>
    </xf>
    <xf numFmtId="0" fontId="8" fillId="0" borderId="0" xfId="62" applyFont="1" applyFill="1" applyBorder="1" applyAlignment="1">
      <alignment/>
      <protection/>
    </xf>
    <xf numFmtId="0" fontId="8" fillId="33" borderId="0" xfId="62" applyFont="1" applyFill="1" applyBorder="1" applyAlignment="1">
      <alignment vertical="center"/>
      <protection/>
    </xf>
    <xf numFmtId="0" fontId="8" fillId="33" borderId="0" xfId="62" applyFont="1" applyFill="1" applyBorder="1" applyAlignment="1">
      <alignment horizontal="center" vertical="center"/>
      <protection/>
    </xf>
    <xf numFmtId="0" fontId="8" fillId="33" borderId="0" xfId="62" applyFont="1" applyFill="1" applyBorder="1" applyAlignment="1">
      <alignment horizontal="left" vertical="center"/>
      <protection/>
    </xf>
    <xf numFmtId="0" fontId="8" fillId="0" borderId="0" xfId="62" applyFont="1" applyBorder="1" applyAlignment="1">
      <alignment horizontal="left" vertical="center"/>
      <protection/>
    </xf>
    <xf numFmtId="0" fontId="8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/>
      <protection/>
    </xf>
    <xf numFmtId="0" fontId="8" fillId="0" borderId="0" xfId="62" applyFont="1" applyFill="1" applyBorder="1" applyAlignment="1">
      <alignment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left" vertical="center"/>
      <protection/>
    </xf>
    <xf numFmtId="0" fontId="0" fillId="0" borderId="0" xfId="62" applyFont="1" applyFill="1" applyBorder="1" applyAlignment="1">
      <alignment vertical="center"/>
      <protection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62" fillId="0" borderId="0" xfId="0" applyFont="1" applyAlignment="1">
      <alignment/>
    </xf>
    <xf numFmtId="0" fontId="62" fillId="0" borderId="0" xfId="0" applyFont="1" applyAlignment="1">
      <alignment horizontal="left" vertical="center" indent="5"/>
    </xf>
    <xf numFmtId="0" fontId="0" fillId="0" borderId="0" xfId="0" applyAlignment="1">
      <alignment horizontal="left" vertical="center" indent="5"/>
    </xf>
    <xf numFmtId="0" fontId="63" fillId="0" borderId="0" xfId="0" applyFont="1" applyFill="1" applyAlignment="1">
      <alignment vertical="center"/>
    </xf>
    <xf numFmtId="0" fontId="64" fillId="0" borderId="0" xfId="0" applyNumberFormat="1" applyFont="1" applyFill="1" applyBorder="1" applyAlignment="1" applyProtection="1">
      <alignment vertical="center" shrinkToFit="1"/>
      <protection locked="0"/>
    </xf>
    <xf numFmtId="0" fontId="64" fillId="0" borderId="0" xfId="0" applyFont="1" applyFill="1" applyAlignment="1">
      <alignment vertical="center"/>
    </xf>
    <xf numFmtId="0" fontId="64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4" fillId="0" borderId="0" xfId="0" applyFont="1" applyFill="1" applyBorder="1" applyAlignment="1">
      <alignment horizontal="left" vertical="center" shrinkToFit="1"/>
    </xf>
    <xf numFmtId="0" fontId="6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65" fillId="0" borderId="0" xfId="0" applyFont="1" applyFill="1" applyAlignment="1">
      <alignment vertical="center"/>
    </xf>
    <xf numFmtId="0" fontId="64" fillId="36" borderId="0" xfId="0" applyFont="1" applyFill="1" applyAlignment="1">
      <alignment vertical="center"/>
    </xf>
    <xf numFmtId="0" fontId="64" fillId="36" borderId="0" xfId="0" applyFont="1" applyFill="1" applyAlignment="1">
      <alignment horizontal="center" vertical="center"/>
    </xf>
    <xf numFmtId="0" fontId="64" fillId="0" borderId="0" xfId="0" applyFont="1" applyFill="1" applyBorder="1" applyAlignment="1">
      <alignment horizontal="left" vertical="center"/>
    </xf>
    <xf numFmtId="0" fontId="64" fillId="0" borderId="0" xfId="0" applyNumberFormat="1" applyFont="1" applyFill="1" applyAlignment="1" applyProtection="1">
      <alignment horizontal="center" vertical="center"/>
      <protection locked="0"/>
    </xf>
    <xf numFmtId="0" fontId="63" fillId="0" borderId="0" xfId="0" applyFont="1" applyAlignment="1">
      <alignment vertical="center"/>
    </xf>
    <xf numFmtId="0" fontId="64" fillId="0" borderId="0" xfId="0" applyFont="1" applyFill="1" applyBorder="1" applyAlignment="1">
      <alignment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vertical="center"/>
    </xf>
    <xf numFmtId="0" fontId="64" fillId="0" borderId="0" xfId="0" applyFont="1" applyFill="1" applyBorder="1" applyAlignment="1">
      <alignment vertical="center" shrinkToFit="1"/>
    </xf>
    <xf numFmtId="0" fontId="64" fillId="0" borderId="0" xfId="0" applyFont="1" applyFill="1" applyBorder="1" applyAlignment="1">
      <alignment horizontal="center" vertical="center" shrinkToFit="1"/>
    </xf>
    <xf numFmtId="0" fontId="64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34" borderId="15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7" fillId="0" borderId="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66" fillId="0" borderId="0" xfId="0" applyFont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indent="1"/>
    </xf>
    <xf numFmtId="0" fontId="8" fillId="0" borderId="14" xfId="0" applyFont="1" applyFill="1" applyBorder="1" applyAlignment="1">
      <alignment horizontal="left" vertical="center" indent="1"/>
    </xf>
    <xf numFmtId="0" fontId="10" fillId="0" borderId="12" xfId="0" applyFont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horizontal="center" vertical="center" shrinkToFit="1"/>
    </xf>
    <xf numFmtId="0" fontId="7" fillId="33" borderId="0" xfId="0" applyNumberFormat="1" applyFont="1" applyFill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7" fillId="33" borderId="0" xfId="0" applyNumberFormat="1" applyFont="1" applyFill="1" applyAlignment="1">
      <alignment horizontal="left" vertical="center"/>
    </xf>
    <xf numFmtId="0" fontId="7" fillId="33" borderId="0" xfId="0" applyNumberFormat="1" applyFont="1" applyFill="1" applyAlignment="1">
      <alignment vertical="center"/>
    </xf>
    <xf numFmtId="0" fontId="8" fillId="33" borderId="0" xfId="62" applyFont="1" applyFill="1" applyBorder="1" applyAlignment="1">
      <alignment horizontal="center" vertical="center"/>
      <protection/>
    </xf>
    <xf numFmtId="0" fontId="8" fillId="33" borderId="0" xfId="62" applyFont="1" applyFill="1" applyBorder="1" applyAlignment="1">
      <alignment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left" vertical="center"/>
      <protection/>
    </xf>
    <xf numFmtId="0" fontId="18" fillId="0" borderId="0" xfId="62" applyFont="1" applyBorder="1" applyAlignment="1">
      <alignment horizontal="center" vertical="center"/>
      <protection/>
    </xf>
    <xf numFmtId="0" fontId="8" fillId="33" borderId="0" xfId="62" applyFont="1" applyFill="1" applyBorder="1" applyAlignment="1">
      <alignment horizontal="left" vertical="center"/>
      <protection/>
    </xf>
    <xf numFmtId="0" fontId="6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76" fontId="9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8" fillId="34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NumberFormat="1" applyFont="1" applyFill="1" applyBorder="1" applyAlignment="1" quotePrefix="1">
      <alignment horizontal="left" vertical="center"/>
    </xf>
    <xf numFmtId="0" fontId="8" fillId="0" borderId="0" xfId="0" applyNumberFormat="1" applyFont="1" applyFill="1" applyBorder="1" applyAlignment="1" quotePrefix="1">
      <alignment horizontal="center" vertical="center"/>
    </xf>
    <xf numFmtId="0" fontId="8" fillId="0" borderId="0" xfId="0" applyNumberFormat="1" applyFont="1" applyBorder="1" applyAlignment="1" quotePrefix="1">
      <alignment horizontal="center" vertical="center"/>
    </xf>
    <xf numFmtId="0" fontId="8" fillId="0" borderId="0" xfId="0" applyNumberFormat="1" applyFont="1" applyBorder="1" applyAlignment="1" quotePrefix="1">
      <alignment horizontal="left" vertical="center"/>
    </xf>
    <xf numFmtId="1" fontId="8" fillId="0" borderId="0" xfId="0" applyNumberFormat="1" applyFont="1" applyBorder="1" applyAlignment="1" applyProtection="1">
      <alignment horizontal="center" vertical="center"/>
      <protection locked="0"/>
    </xf>
    <xf numFmtId="1" fontId="8" fillId="0" borderId="0" xfId="0" applyNumberFormat="1" applyFont="1" applyBorder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1" fontId="8" fillId="0" borderId="0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7" fillId="34" borderId="0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0" xfId="0" applyNumberFormat="1" applyFont="1" applyFill="1" applyAlignment="1" applyProtection="1">
      <alignment horizontal="center" vertical="center"/>
      <protection locked="0"/>
    </xf>
    <xf numFmtId="0" fontId="64" fillId="0" borderId="0" xfId="0" applyFont="1" applyFill="1" applyBorder="1" applyAlignment="1">
      <alignment vertical="center" shrinkToFit="1"/>
    </xf>
    <xf numFmtId="0" fontId="64" fillId="0" borderId="0" xfId="0" applyFont="1" applyFill="1" applyBorder="1" applyAlignment="1">
      <alignment horizontal="center" vertical="center" shrinkToFit="1"/>
    </xf>
    <xf numFmtId="0" fontId="64" fillId="0" borderId="0" xfId="0" applyNumberFormat="1" applyFont="1" applyFill="1" applyBorder="1" applyAlignment="1" applyProtection="1">
      <alignment vertical="center" shrinkToFit="1"/>
      <protection locked="0"/>
    </xf>
    <xf numFmtId="0" fontId="64" fillId="0" borderId="0" xfId="0" applyFont="1" applyFill="1" applyBorder="1" applyAlignment="1">
      <alignment horizontal="left" vertical="center"/>
    </xf>
    <xf numFmtId="0" fontId="64" fillId="0" borderId="0" xfId="0" applyFont="1" applyFill="1" applyAlignment="1">
      <alignment horizontal="center" vertical="center"/>
    </xf>
    <xf numFmtId="0" fontId="64" fillId="0" borderId="0" xfId="0" applyFont="1" applyFill="1" applyBorder="1" applyAlignment="1">
      <alignment vertical="center"/>
    </xf>
    <xf numFmtId="0" fontId="64" fillId="0" borderId="0" xfId="0" applyFont="1" applyFill="1" applyBorder="1" applyAlignment="1" quotePrefix="1">
      <alignment horizontal="center" vertical="center"/>
    </xf>
    <xf numFmtId="0" fontId="64" fillId="0" borderId="0" xfId="0" applyFont="1" applyFill="1" applyBorder="1" applyAlignment="1" quotePrefix="1">
      <alignment horizontal="center" vertical="center" shrinkToFit="1"/>
    </xf>
    <xf numFmtId="0" fontId="64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64" fillId="0" borderId="0" xfId="0" applyNumberFormat="1" applyFont="1" applyFill="1" applyBorder="1" applyAlignment="1" applyProtection="1">
      <alignment vertical="center"/>
      <protection locked="0"/>
    </xf>
    <xf numFmtId="0" fontId="6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64" fillId="0" borderId="0" xfId="0" applyFont="1" applyFill="1" applyBorder="1" applyAlignment="1">
      <alignment horizontal="left" vertical="center" shrinkToFit="1"/>
    </xf>
    <xf numFmtId="0" fontId="6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4" fillId="0" borderId="0" xfId="0" applyFont="1" applyFill="1" applyAlignment="1">
      <alignment vertical="center"/>
    </xf>
    <xf numFmtId="0" fontId="64" fillId="36" borderId="0" xfId="0" applyFont="1" applyFill="1" applyAlignment="1">
      <alignment horizontal="center" vertical="center"/>
    </xf>
    <xf numFmtId="0" fontId="64" fillId="36" borderId="0" xfId="0" applyFont="1" applyFill="1" applyAlignment="1">
      <alignment horizontal="left" vertical="center"/>
    </xf>
    <xf numFmtId="0" fontId="64" fillId="0" borderId="0" xfId="0" applyNumberFormat="1" applyFont="1" applyFill="1" applyAlignment="1" applyProtection="1">
      <alignment horizontal="left" vertical="center"/>
      <protection locked="0"/>
    </xf>
    <xf numFmtId="0" fontId="64" fillId="0" borderId="0" xfId="0" applyFont="1" applyAlignment="1">
      <alignment horizontal="center" vertical="center"/>
    </xf>
    <xf numFmtId="0" fontId="63" fillId="0" borderId="0" xfId="0" applyFont="1" applyFill="1" applyAlignment="1">
      <alignment horizontal="left" vertical="center"/>
    </xf>
    <xf numFmtId="0" fontId="67" fillId="0" borderId="0" xfId="0" applyFont="1" applyFill="1" applyAlignment="1">
      <alignment horizontal="center" vertical="center"/>
    </xf>
    <xf numFmtId="0" fontId="64" fillId="36" borderId="0" xfId="0" applyFont="1" applyFill="1" applyAlignment="1">
      <alignment vertical="center"/>
    </xf>
    <xf numFmtId="0" fontId="0" fillId="0" borderId="0" xfId="0" applyFont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10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24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37" borderId="25" xfId="0" applyFont="1" applyFill="1" applyBorder="1" applyAlignment="1">
      <alignment horizontal="center" vertical="center"/>
    </xf>
    <xf numFmtId="0" fontId="4" fillId="37" borderId="26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4" fillId="37" borderId="24" xfId="0" applyFont="1" applyFill="1" applyBorder="1" applyAlignment="1">
      <alignment horizontal="center" vertical="center"/>
    </xf>
    <xf numFmtId="0" fontId="4" fillId="37" borderId="27" xfId="0" applyFont="1" applyFill="1" applyBorder="1" applyAlignment="1">
      <alignment horizontal="center" vertical="center"/>
    </xf>
    <xf numFmtId="0" fontId="4" fillId="37" borderId="28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37" borderId="31" xfId="0" applyFont="1" applyFill="1" applyBorder="1" applyAlignment="1">
      <alignment horizontal="center" vertical="center"/>
    </xf>
    <xf numFmtId="0" fontId="4" fillId="37" borderId="3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left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H26関東ハンドボール専門部要覧(完成版)H.26.7.30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142875</xdr:colOff>
      <xdr:row>6</xdr:row>
      <xdr:rowOff>38100</xdr:rowOff>
    </xdr:from>
    <xdr:ext cx="76200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828675" y="106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219075</xdr:colOff>
      <xdr:row>10</xdr:row>
      <xdr:rowOff>38100</xdr:rowOff>
    </xdr:from>
    <xdr:ext cx="66675" cy="209550"/>
    <xdr:sp fLocksText="0">
      <xdr:nvSpPr>
        <xdr:cNvPr id="2" name="Text Box 3"/>
        <xdr:cNvSpPr txBox="1">
          <a:spLocks noChangeArrowheads="1"/>
        </xdr:cNvSpPr>
      </xdr:nvSpPr>
      <xdr:spPr>
        <a:xfrm>
          <a:off x="2276475" y="1752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561975</xdr:colOff>
      <xdr:row>5</xdr:row>
      <xdr:rowOff>0</xdr:rowOff>
    </xdr:from>
    <xdr:ext cx="66675" cy="209550"/>
    <xdr:sp fLocksText="0">
      <xdr:nvSpPr>
        <xdr:cNvPr id="3" name="Text Box 4"/>
        <xdr:cNvSpPr txBox="1">
          <a:spLocks noChangeArrowheads="1"/>
        </xdr:cNvSpPr>
      </xdr:nvSpPr>
      <xdr:spPr>
        <a:xfrm>
          <a:off x="3305175" y="8572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104775</xdr:rowOff>
    </xdr:from>
    <xdr:ext cx="76200" cy="209550"/>
    <xdr:sp fLocksText="0">
      <xdr:nvSpPr>
        <xdr:cNvPr id="4" name="Text Box 5"/>
        <xdr:cNvSpPr txBox="1">
          <a:spLocks noChangeArrowheads="1"/>
        </xdr:cNvSpPr>
      </xdr:nvSpPr>
      <xdr:spPr>
        <a:xfrm>
          <a:off x="6172200" y="2505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409575</xdr:colOff>
      <xdr:row>20</xdr:row>
      <xdr:rowOff>114300</xdr:rowOff>
    </xdr:from>
    <xdr:ext cx="76200" cy="209550"/>
    <xdr:sp fLocksText="0">
      <xdr:nvSpPr>
        <xdr:cNvPr id="5" name="Text Box 6"/>
        <xdr:cNvSpPr txBox="1">
          <a:spLocks noChangeArrowheads="1"/>
        </xdr:cNvSpPr>
      </xdr:nvSpPr>
      <xdr:spPr>
        <a:xfrm>
          <a:off x="2466975" y="354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438150</xdr:colOff>
      <xdr:row>21</xdr:row>
      <xdr:rowOff>85725</xdr:rowOff>
    </xdr:from>
    <xdr:ext cx="76200" cy="209550"/>
    <xdr:sp fLocksText="0">
      <xdr:nvSpPr>
        <xdr:cNvPr id="6" name="Text Box 7"/>
        <xdr:cNvSpPr txBox="1">
          <a:spLocks noChangeArrowheads="1"/>
        </xdr:cNvSpPr>
      </xdr:nvSpPr>
      <xdr:spPr>
        <a:xfrm>
          <a:off x="2495550" y="3686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133350</xdr:colOff>
      <xdr:row>0</xdr:row>
      <xdr:rowOff>66675</xdr:rowOff>
    </xdr:from>
    <xdr:to>
      <xdr:col>3</xdr:col>
      <xdr:colOff>590550</xdr:colOff>
      <xdr:row>3</xdr:row>
      <xdr:rowOff>9525</xdr:rowOff>
    </xdr:to>
    <xdr:sp>
      <xdr:nvSpPr>
        <xdr:cNvPr id="7" name="WordArt 9"/>
        <xdr:cNvSpPr>
          <a:spLocks/>
        </xdr:cNvSpPr>
      </xdr:nvSpPr>
      <xdr:spPr>
        <a:xfrm>
          <a:off x="133350" y="66675"/>
          <a:ext cx="25146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平成２８年度</a:t>
          </a:r>
        </a:p>
      </xdr:txBody>
    </xdr:sp>
    <xdr:clientData/>
  </xdr:twoCellAnchor>
  <xdr:twoCellAnchor>
    <xdr:from>
      <xdr:col>0</xdr:col>
      <xdr:colOff>295275</xdr:colOff>
      <xdr:row>4</xdr:row>
      <xdr:rowOff>38100</xdr:rowOff>
    </xdr:from>
    <xdr:to>
      <xdr:col>8</xdr:col>
      <xdr:colOff>266700</xdr:colOff>
      <xdr:row>6</xdr:row>
      <xdr:rowOff>47625</xdr:rowOff>
    </xdr:to>
    <xdr:sp>
      <xdr:nvSpPr>
        <xdr:cNvPr id="8" name="WordArt 10"/>
        <xdr:cNvSpPr>
          <a:spLocks/>
        </xdr:cNvSpPr>
      </xdr:nvSpPr>
      <xdr:spPr>
        <a:xfrm>
          <a:off x="295275" y="723900"/>
          <a:ext cx="5457825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関東高体連ハンドボール専門部要覧</a:t>
          </a:r>
        </a:p>
      </xdr:txBody>
    </xdr:sp>
    <xdr:clientData/>
  </xdr:twoCellAnchor>
  <xdr:twoCellAnchor>
    <xdr:from>
      <xdr:col>1</xdr:col>
      <xdr:colOff>390525</xdr:colOff>
      <xdr:row>52</xdr:row>
      <xdr:rowOff>66675</xdr:rowOff>
    </xdr:from>
    <xdr:to>
      <xdr:col>7</xdr:col>
      <xdr:colOff>238125</xdr:colOff>
      <xdr:row>55</xdr:row>
      <xdr:rowOff>9525</xdr:rowOff>
    </xdr:to>
    <xdr:sp>
      <xdr:nvSpPr>
        <xdr:cNvPr id="9" name="WordArt 12"/>
        <xdr:cNvSpPr>
          <a:spLocks/>
        </xdr:cNvSpPr>
      </xdr:nvSpPr>
      <xdr:spPr>
        <a:xfrm>
          <a:off x="1076325" y="8982075"/>
          <a:ext cx="396240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ハンドボール専門部</a:t>
          </a:r>
        </a:p>
      </xdr:txBody>
    </xdr:sp>
    <xdr:clientData/>
  </xdr:twoCellAnchor>
  <xdr:twoCellAnchor>
    <xdr:from>
      <xdr:col>1</xdr:col>
      <xdr:colOff>400050</xdr:colOff>
      <xdr:row>48</xdr:row>
      <xdr:rowOff>28575</xdr:rowOff>
    </xdr:from>
    <xdr:to>
      <xdr:col>7</xdr:col>
      <xdr:colOff>247650</xdr:colOff>
      <xdr:row>50</xdr:row>
      <xdr:rowOff>142875</xdr:rowOff>
    </xdr:to>
    <xdr:sp>
      <xdr:nvSpPr>
        <xdr:cNvPr id="10" name="WordArt 12"/>
        <xdr:cNvSpPr>
          <a:spLocks/>
        </xdr:cNvSpPr>
      </xdr:nvSpPr>
      <xdr:spPr>
        <a:xfrm>
          <a:off x="1085850" y="8258175"/>
          <a:ext cx="396240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関東高校体育連盟</a:t>
          </a:r>
        </a:p>
      </xdr:txBody>
    </xdr:sp>
    <xdr:clientData/>
  </xdr:twoCellAnchor>
  <xdr:twoCellAnchor editAs="oneCell">
    <xdr:from>
      <xdr:col>0</xdr:col>
      <xdr:colOff>0</xdr:colOff>
      <xdr:row>13</xdr:row>
      <xdr:rowOff>161925</xdr:rowOff>
    </xdr:from>
    <xdr:to>
      <xdr:col>8</xdr:col>
      <xdr:colOff>628650</xdr:colOff>
      <xdr:row>38</xdr:row>
      <xdr:rowOff>76200</xdr:rowOff>
    </xdr:to>
    <xdr:pic>
      <xdr:nvPicPr>
        <xdr:cNvPr id="11" name="図 13" descr="2008013021114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90775"/>
          <a:ext cx="6115050" cy="420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314325" y="0"/>
          <a:ext cx="7239000" cy="0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27306666"/>
            </a:avLst>
          </a:prstTxWarp>
        </a:bodyPr>
        <a:p>
          <a:pPr algn="ctr"/>
          <a:r>
            <a:rPr sz="32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1">
      <selection activeCell="K10" sqref="K10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59"/>
  <sheetViews>
    <sheetView showGridLines="0" zoomScalePageLayoutView="0" workbookViewId="0" topLeftCell="A1">
      <selection activeCell="K24" sqref="K24:M24"/>
    </sheetView>
  </sheetViews>
  <sheetFormatPr defaultColWidth="9.00390625" defaultRowHeight="13.5"/>
  <cols>
    <col min="1" max="20" width="4.125" style="22" customWidth="1"/>
    <col min="21" max="21" width="8.75390625" style="22" customWidth="1"/>
    <col min="22" max="24" width="4.125" style="22" customWidth="1"/>
    <col min="25" max="16384" width="9.00390625" style="22" customWidth="1"/>
  </cols>
  <sheetData>
    <row r="1" spans="1:23" ht="13.5" customHeight="1">
      <c r="A1" s="171" t="s">
        <v>2016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</row>
    <row r="2" spans="1:23" ht="13.5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</row>
    <row r="3" spans="1:24" ht="12.75">
      <c r="A3" s="172" t="s">
        <v>1907</v>
      </c>
      <c r="B3" s="172"/>
      <c r="C3" s="172"/>
      <c r="D3" s="172" t="s">
        <v>1900</v>
      </c>
      <c r="E3" s="172"/>
      <c r="F3" s="172"/>
      <c r="G3" s="173" t="s">
        <v>2091</v>
      </c>
      <c r="H3" s="173"/>
      <c r="I3" s="173"/>
      <c r="J3" s="173"/>
      <c r="K3" s="177" t="s">
        <v>1457</v>
      </c>
      <c r="L3" s="177"/>
      <c r="M3" s="177"/>
      <c r="N3" s="172" t="s">
        <v>1901</v>
      </c>
      <c r="O3" s="172"/>
      <c r="P3" s="12"/>
      <c r="Q3" s="11" t="s">
        <v>1905</v>
      </c>
      <c r="R3" s="11"/>
      <c r="S3" s="11"/>
      <c r="T3" s="11"/>
      <c r="U3" s="11"/>
      <c r="V3" s="173" t="s">
        <v>898</v>
      </c>
      <c r="W3" s="173"/>
      <c r="X3" s="173"/>
    </row>
    <row r="4" spans="1:22" ht="12.75">
      <c r="A4" s="178" t="s">
        <v>1902</v>
      </c>
      <c r="B4" s="178"/>
      <c r="C4" s="178"/>
      <c r="D4" s="18" t="s">
        <v>2797</v>
      </c>
      <c r="E4" s="18"/>
      <c r="F4" s="18"/>
      <c r="G4" s="18" t="s">
        <v>2796</v>
      </c>
      <c r="H4" s="18"/>
      <c r="I4" s="18"/>
      <c r="K4" s="18" t="s">
        <v>2739</v>
      </c>
      <c r="L4" s="18"/>
      <c r="M4" s="18"/>
      <c r="N4" s="178" t="s">
        <v>1829</v>
      </c>
      <c r="O4" s="178"/>
      <c r="P4" s="184" t="s">
        <v>1082</v>
      </c>
      <c r="Q4" s="184"/>
      <c r="R4" s="184"/>
      <c r="S4" s="184"/>
      <c r="T4" s="184"/>
      <c r="U4" s="184"/>
      <c r="V4" s="18" t="s">
        <v>1083</v>
      </c>
    </row>
    <row r="5" spans="1:22" ht="12.75">
      <c r="A5" s="178" t="s">
        <v>1826</v>
      </c>
      <c r="B5" s="178"/>
      <c r="C5" s="178"/>
      <c r="D5" s="187" t="s">
        <v>2764</v>
      </c>
      <c r="E5" s="187"/>
      <c r="F5" s="187"/>
      <c r="G5" s="18" t="s">
        <v>734</v>
      </c>
      <c r="H5" s="18"/>
      <c r="I5" s="18"/>
      <c r="J5" s="18"/>
      <c r="K5" s="184" t="s">
        <v>2776</v>
      </c>
      <c r="L5" s="184"/>
      <c r="M5" s="184"/>
      <c r="N5" s="178" t="s">
        <v>2795</v>
      </c>
      <c r="O5" s="178"/>
      <c r="P5" s="184" t="s">
        <v>2794</v>
      </c>
      <c r="Q5" s="184"/>
      <c r="R5" s="184"/>
      <c r="S5" s="184"/>
      <c r="T5" s="184"/>
      <c r="U5" s="184"/>
      <c r="V5" s="18" t="s">
        <v>2793</v>
      </c>
    </row>
    <row r="6" spans="1:22" ht="12.75">
      <c r="A6" s="178" t="s">
        <v>1828</v>
      </c>
      <c r="B6" s="178"/>
      <c r="C6" s="178"/>
      <c r="D6" s="187" t="s">
        <v>2792</v>
      </c>
      <c r="E6" s="187"/>
      <c r="F6" s="187"/>
      <c r="G6" s="18" t="s">
        <v>834</v>
      </c>
      <c r="H6" s="18"/>
      <c r="I6" s="18"/>
      <c r="J6" s="18"/>
      <c r="K6" s="184" t="s">
        <v>2754</v>
      </c>
      <c r="L6" s="184"/>
      <c r="M6" s="184"/>
      <c r="N6" s="178" t="s">
        <v>2791</v>
      </c>
      <c r="O6" s="178"/>
      <c r="P6" s="184" t="s">
        <v>2785</v>
      </c>
      <c r="Q6" s="184"/>
      <c r="R6" s="184"/>
      <c r="S6" s="184"/>
      <c r="T6" s="184"/>
      <c r="U6" s="184"/>
      <c r="V6" s="18" t="s">
        <v>2790</v>
      </c>
    </row>
    <row r="7" spans="1:22" ht="12.75">
      <c r="A7" s="178" t="s">
        <v>1828</v>
      </c>
      <c r="B7" s="178"/>
      <c r="C7" s="178"/>
      <c r="D7" s="187" t="s">
        <v>2146</v>
      </c>
      <c r="E7" s="187"/>
      <c r="F7" s="187"/>
      <c r="G7" s="18" t="s">
        <v>735</v>
      </c>
      <c r="H7" s="18"/>
      <c r="I7" s="18"/>
      <c r="J7" s="18"/>
      <c r="K7" s="184" t="s">
        <v>2789</v>
      </c>
      <c r="L7" s="184"/>
      <c r="M7" s="184"/>
      <c r="N7" s="178" t="s">
        <v>1837</v>
      </c>
      <c r="O7" s="178"/>
      <c r="P7" s="184" t="s">
        <v>835</v>
      </c>
      <c r="Q7" s="184"/>
      <c r="R7" s="184"/>
      <c r="S7" s="184"/>
      <c r="T7" s="184"/>
      <c r="U7" s="184"/>
      <c r="V7" s="18" t="s">
        <v>1838</v>
      </c>
    </row>
    <row r="8" spans="1:22" ht="12.75">
      <c r="A8" s="178" t="s">
        <v>1835</v>
      </c>
      <c r="B8" s="178"/>
      <c r="C8" s="178"/>
      <c r="D8" s="48" t="s">
        <v>736</v>
      </c>
      <c r="E8" s="48"/>
      <c r="F8" s="48"/>
      <c r="G8" s="18" t="s">
        <v>1882</v>
      </c>
      <c r="H8" s="18"/>
      <c r="I8" s="18"/>
      <c r="K8" s="187" t="s">
        <v>2740</v>
      </c>
      <c r="L8" s="187"/>
      <c r="M8" s="187"/>
      <c r="N8" s="178" t="s">
        <v>1067</v>
      </c>
      <c r="O8" s="178"/>
      <c r="P8" s="18" t="s">
        <v>1068</v>
      </c>
      <c r="Q8" s="18"/>
      <c r="R8" s="18"/>
      <c r="S8" s="18"/>
      <c r="T8" s="18"/>
      <c r="U8" s="18"/>
      <c r="V8" s="18" t="s">
        <v>1069</v>
      </c>
    </row>
    <row r="9" spans="1:22" ht="12.75">
      <c r="A9" s="178"/>
      <c r="B9" s="178"/>
      <c r="C9" s="178"/>
      <c r="D9" s="187" t="s">
        <v>1839</v>
      </c>
      <c r="E9" s="187"/>
      <c r="F9" s="187"/>
      <c r="G9" s="18" t="s">
        <v>2137</v>
      </c>
      <c r="H9" s="18"/>
      <c r="I9" s="18"/>
      <c r="J9" s="18"/>
      <c r="K9" s="184" t="s">
        <v>2735</v>
      </c>
      <c r="L9" s="184"/>
      <c r="M9" s="184"/>
      <c r="N9" s="178" t="s">
        <v>2138</v>
      </c>
      <c r="O9" s="178"/>
      <c r="P9" s="184" t="s">
        <v>2139</v>
      </c>
      <c r="Q9" s="184"/>
      <c r="R9" s="184"/>
      <c r="S9" s="184"/>
      <c r="T9" s="184"/>
      <c r="U9" s="184"/>
      <c r="V9" s="18" t="s">
        <v>2140</v>
      </c>
    </row>
    <row r="10" spans="1:22" ht="12.75">
      <c r="A10" s="178"/>
      <c r="B10" s="178"/>
      <c r="C10" s="178"/>
      <c r="D10" s="187" t="s">
        <v>2747</v>
      </c>
      <c r="E10" s="187"/>
      <c r="F10" s="187"/>
      <c r="G10" s="18" t="s">
        <v>2156</v>
      </c>
      <c r="H10" s="18"/>
      <c r="I10" s="18"/>
      <c r="J10" s="18"/>
      <c r="K10" s="184" t="s">
        <v>2748</v>
      </c>
      <c r="L10" s="184"/>
      <c r="M10" s="184"/>
      <c r="N10" s="178" t="s">
        <v>2788</v>
      </c>
      <c r="O10" s="178"/>
      <c r="P10" s="184" t="s">
        <v>833</v>
      </c>
      <c r="Q10" s="184"/>
      <c r="R10" s="184"/>
      <c r="S10" s="184"/>
      <c r="T10" s="184"/>
      <c r="U10" s="184"/>
      <c r="V10" s="18" t="s">
        <v>2787</v>
      </c>
    </row>
    <row r="11" spans="1:22" ht="12.75">
      <c r="A11" s="14"/>
      <c r="B11" s="14"/>
      <c r="C11" s="14"/>
      <c r="D11" s="187" t="s">
        <v>2761</v>
      </c>
      <c r="E11" s="187"/>
      <c r="F11" s="187"/>
      <c r="G11" s="18" t="s">
        <v>1872</v>
      </c>
      <c r="H11" s="18"/>
      <c r="I11" s="18"/>
      <c r="J11" s="18"/>
      <c r="K11" s="184" t="s">
        <v>2742</v>
      </c>
      <c r="L11" s="184"/>
      <c r="M11" s="184"/>
      <c r="N11" s="178" t="s">
        <v>1064</v>
      </c>
      <c r="O11" s="178"/>
      <c r="P11" s="18" t="s">
        <v>1880</v>
      </c>
      <c r="Q11" s="18"/>
      <c r="R11" s="18"/>
      <c r="S11" s="18"/>
      <c r="T11" s="18"/>
      <c r="U11" s="18"/>
      <c r="V11" s="18" t="s">
        <v>1066</v>
      </c>
    </row>
    <row r="12" spans="1:22" ht="12.75">
      <c r="A12" s="14"/>
      <c r="B12" s="14"/>
      <c r="C12" s="14"/>
      <c r="D12" s="18" t="s">
        <v>2753</v>
      </c>
      <c r="E12" s="48"/>
      <c r="F12" s="48"/>
      <c r="G12" s="18" t="s">
        <v>834</v>
      </c>
      <c r="H12" s="18"/>
      <c r="I12" s="18"/>
      <c r="J12" s="18"/>
      <c r="K12" s="184" t="s">
        <v>2754</v>
      </c>
      <c r="L12" s="184"/>
      <c r="M12" s="184"/>
      <c r="N12" s="178" t="s">
        <v>2786</v>
      </c>
      <c r="O12" s="178"/>
      <c r="P12" s="184" t="s">
        <v>2785</v>
      </c>
      <c r="Q12" s="184"/>
      <c r="R12" s="184"/>
      <c r="S12" s="184"/>
      <c r="T12" s="184"/>
      <c r="U12" s="184"/>
      <c r="V12" s="18" t="s">
        <v>2784</v>
      </c>
    </row>
    <row r="13" spans="1:22" ht="12.75">
      <c r="A13" s="14"/>
      <c r="B13" s="14"/>
      <c r="C13" s="14"/>
      <c r="D13" s="187" t="s">
        <v>2752</v>
      </c>
      <c r="E13" s="187"/>
      <c r="F13" s="187"/>
      <c r="G13" s="18" t="s">
        <v>2144</v>
      </c>
      <c r="H13" s="18"/>
      <c r="I13" s="18"/>
      <c r="J13" s="18"/>
      <c r="K13" s="184" t="s">
        <v>2750</v>
      </c>
      <c r="L13" s="184"/>
      <c r="M13" s="184"/>
      <c r="N13" s="178" t="s">
        <v>2141</v>
      </c>
      <c r="O13" s="178"/>
      <c r="P13" s="184" t="s">
        <v>2142</v>
      </c>
      <c r="Q13" s="184"/>
      <c r="R13" s="184"/>
      <c r="S13" s="184"/>
      <c r="T13" s="184"/>
      <c r="U13" s="184"/>
      <c r="V13" s="18" t="s">
        <v>2143</v>
      </c>
    </row>
    <row r="14" spans="1:22" ht="12.75">
      <c r="A14" s="14"/>
      <c r="B14" s="14"/>
      <c r="C14" s="14"/>
      <c r="D14" s="187" t="s">
        <v>2749</v>
      </c>
      <c r="E14" s="187"/>
      <c r="F14" s="187"/>
      <c r="G14" s="18" t="s">
        <v>2144</v>
      </c>
      <c r="H14" s="18"/>
      <c r="I14" s="18"/>
      <c r="J14" s="18"/>
      <c r="K14" s="184" t="s">
        <v>2750</v>
      </c>
      <c r="L14" s="184"/>
      <c r="M14" s="184"/>
      <c r="N14" s="178" t="s">
        <v>2141</v>
      </c>
      <c r="O14" s="178"/>
      <c r="P14" s="184" t="s">
        <v>2142</v>
      </c>
      <c r="Q14" s="184"/>
      <c r="R14" s="184"/>
      <c r="S14" s="184"/>
      <c r="T14" s="184"/>
      <c r="U14" s="184"/>
      <c r="V14" s="18" t="s">
        <v>2143</v>
      </c>
    </row>
    <row r="15" spans="1:22" ht="12.75">
      <c r="A15" s="178" t="s">
        <v>2145</v>
      </c>
      <c r="B15" s="178"/>
      <c r="C15" s="178"/>
      <c r="D15" s="187" t="s">
        <v>2738</v>
      </c>
      <c r="E15" s="187"/>
      <c r="F15" s="187"/>
      <c r="G15" s="18" t="s">
        <v>1081</v>
      </c>
      <c r="H15" s="18"/>
      <c r="I15" s="18"/>
      <c r="J15" s="18"/>
      <c r="K15" s="184" t="s">
        <v>2739</v>
      </c>
      <c r="L15" s="184"/>
      <c r="M15" s="184"/>
      <c r="N15" s="178" t="s">
        <v>1829</v>
      </c>
      <c r="O15" s="178"/>
      <c r="P15" s="184" t="s">
        <v>1082</v>
      </c>
      <c r="Q15" s="184"/>
      <c r="R15" s="184"/>
      <c r="S15" s="184"/>
      <c r="T15" s="184"/>
      <c r="U15" s="184"/>
      <c r="V15" s="18" t="s">
        <v>1083</v>
      </c>
    </row>
    <row r="16" spans="1:22" ht="12.75">
      <c r="A16" s="14"/>
      <c r="B16" s="14"/>
      <c r="C16" s="14"/>
      <c r="D16" s="18" t="s">
        <v>2768</v>
      </c>
      <c r="E16" s="18"/>
      <c r="F16" s="48"/>
      <c r="G16" s="18" t="s">
        <v>2156</v>
      </c>
      <c r="H16" s="18"/>
      <c r="I16" s="18"/>
      <c r="J16" s="18"/>
      <c r="K16" s="184" t="s">
        <v>2748</v>
      </c>
      <c r="L16" s="184"/>
      <c r="M16" s="184"/>
      <c r="N16" s="178" t="s">
        <v>2783</v>
      </c>
      <c r="O16" s="178"/>
      <c r="P16" s="184" t="s">
        <v>833</v>
      </c>
      <c r="Q16" s="184"/>
      <c r="R16" s="184"/>
      <c r="S16" s="184"/>
      <c r="T16" s="184"/>
      <c r="U16" s="184"/>
      <c r="V16" s="18" t="s">
        <v>2782</v>
      </c>
    </row>
    <row r="17" spans="1:22" ht="12.75">
      <c r="A17" s="178"/>
      <c r="B17" s="178"/>
      <c r="C17" s="178"/>
      <c r="D17" s="18" t="s">
        <v>1879</v>
      </c>
      <c r="E17" s="48"/>
      <c r="F17" s="48"/>
      <c r="G17" s="18" t="s">
        <v>1868</v>
      </c>
      <c r="H17" s="18"/>
      <c r="I17" s="18"/>
      <c r="J17" s="18"/>
      <c r="K17" s="18" t="s">
        <v>2781</v>
      </c>
      <c r="L17" s="18"/>
      <c r="M17" s="18"/>
      <c r="N17" s="18" t="s">
        <v>2780</v>
      </c>
      <c r="O17" s="18"/>
      <c r="P17" s="18" t="s">
        <v>1831</v>
      </c>
      <c r="Q17" s="18"/>
      <c r="R17" s="18"/>
      <c r="S17" s="18"/>
      <c r="T17" s="18"/>
      <c r="U17" s="18"/>
      <c r="V17" s="18" t="s">
        <v>1830</v>
      </c>
    </row>
    <row r="18" spans="1:22" ht="12.75">
      <c r="A18" s="14"/>
      <c r="B18" s="14"/>
      <c r="C18" s="14"/>
      <c r="D18" s="187" t="s">
        <v>2743</v>
      </c>
      <c r="E18" s="187"/>
      <c r="F18" s="187"/>
      <c r="G18" s="18" t="s">
        <v>1824</v>
      </c>
      <c r="H18" s="18"/>
      <c r="I18" s="18"/>
      <c r="K18" s="18" t="s">
        <v>2744</v>
      </c>
      <c r="L18" s="18"/>
      <c r="N18" s="178" t="s">
        <v>1884</v>
      </c>
      <c r="O18" s="178"/>
      <c r="P18" s="184" t="s">
        <v>1885</v>
      </c>
      <c r="Q18" s="184"/>
      <c r="R18" s="184"/>
      <c r="S18" s="184"/>
      <c r="T18" s="184"/>
      <c r="U18" s="184"/>
      <c r="V18" s="18" t="s">
        <v>1886</v>
      </c>
    </row>
    <row r="19" spans="1:22" ht="12.75">
      <c r="A19" s="178" t="s">
        <v>2153</v>
      </c>
      <c r="B19" s="178"/>
      <c r="C19" s="178"/>
      <c r="D19" s="187" t="s">
        <v>1084</v>
      </c>
      <c r="E19" s="187"/>
      <c r="F19" s="187"/>
      <c r="G19" s="18" t="s">
        <v>1085</v>
      </c>
      <c r="H19" s="18"/>
      <c r="I19" s="18"/>
      <c r="J19" s="18"/>
      <c r="K19" s="184" t="s">
        <v>2746</v>
      </c>
      <c r="L19" s="184"/>
      <c r="M19" s="184"/>
      <c r="N19" s="178" t="s">
        <v>1832</v>
      </c>
      <c r="O19" s="178"/>
      <c r="P19" s="184" t="s">
        <v>1833</v>
      </c>
      <c r="Q19" s="184"/>
      <c r="R19" s="184"/>
      <c r="S19" s="184"/>
      <c r="T19" s="184"/>
      <c r="U19" s="184"/>
      <c r="V19" s="18" t="s">
        <v>1834</v>
      </c>
    </row>
    <row r="20" spans="1:22" ht="12.75">
      <c r="A20" s="178"/>
      <c r="B20" s="178"/>
      <c r="C20" s="178"/>
      <c r="D20" s="187" t="s">
        <v>2741</v>
      </c>
      <c r="E20" s="187"/>
      <c r="F20" s="187"/>
      <c r="G20" s="18" t="s">
        <v>2160</v>
      </c>
      <c r="H20" s="18"/>
      <c r="I20" s="18"/>
      <c r="J20" s="18"/>
      <c r="K20" s="184" t="s">
        <v>2742</v>
      </c>
      <c r="L20" s="184"/>
      <c r="M20" s="184"/>
      <c r="N20" s="178" t="s">
        <v>1064</v>
      </c>
      <c r="O20" s="178"/>
      <c r="P20" s="184" t="s">
        <v>1065</v>
      </c>
      <c r="Q20" s="184"/>
      <c r="R20" s="184"/>
      <c r="S20" s="184"/>
      <c r="T20" s="184"/>
      <c r="U20" s="184"/>
      <c r="V20" s="18" t="s">
        <v>1066</v>
      </c>
    </row>
    <row r="21" spans="1:24" ht="12.75">
      <c r="A21" s="14"/>
      <c r="B21" s="14"/>
      <c r="C21" s="14"/>
      <c r="D21" s="187" t="s">
        <v>2769</v>
      </c>
      <c r="E21" s="187"/>
      <c r="F21" s="187"/>
      <c r="G21" s="18" t="s">
        <v>1086</v>
      </c>
      <c r="H21" s="18"/>
      <c r="I21" s="18"/>
      <c r="J21" s="18"/>
      <c r="K21" s="184" t="s">
        <v>2770</v>
      </c>
      <c r="L21" s="184"/>
      <c r="M21" s="184"/>
      <c r="N21" s="178" t="s">
        <v>1077</v>
      </c>
      <c r="O21" s="178"/>
      <c r="P21" s="18" t="s">
        <v>1078</v>
      </c>
      <c r="Q21" s="18"/>
      <c r="R21" s="18"/>
      <c r="S21" s="18"/>
      <c r="T21" s="18"/>
      <c r="U21" s="18"/>
      <c r="V21" s="18" t="s">
        <v>1079</v>
      </c>
      <c r="X21" s="18"/>
    </row>
    <row r="22" spans="4:22" ht="12.75">
      <c r="D22" s="187" t="s">
        <v>2779</v>
      </c>
      <c r="E22" s="187"/>
      <c r="F22" s="187"/>
      <c r="G22" s="18" t="s">
        <v>1824</v>
      </c>
      <c r="H22" s="18"/>
      <c r="I22" s="18"/>
      <c r="K22" s="18" t="s">
        <v>2744</v>
      </c>
      <c r="L22" s="18"/>
      <c r="N22" s="178" t="s">
        <v>1884</v>
      </c>
      <c r="O22" s="178"/>
      <c r="P22" s="184" t="s">
        <v>1885</v>
      </c>
      <c r="Q22" s="184"/>
      <c r="R22" s="184"/>
      <c r="S22" s="184"/>
      <c r="T22" s="184"/>
      <c r="U22" s="184"/>
      <c r="V22" s="18" t="s">
        <v>1886</v>
      </c>
    </row>
    <row r="23" spans="4:22" ht="12.75">
      <c r="D23" s="187" t="s">
        <v>2778</v>
      </c>
      <c r="E23" s="187"/>
      <c r="F23" s="187"/>
      <c r="G23" s="18" t="s">
        <v>1085</v>
      </c>
      <c r="H23" s="18"/>
      <c r="I23" s="18"/>
      <c r="J23" s="18"/>
      <c r="K23" s="184" t="s">
        <v>2746</v>
      </c>
      <c r="L23" s="184"/>
      <c r="M23" s="184"/>
      <c r="N23" s="178" t="s">
        <v>1832</v>
      </c>
      <c r="O23" s="178"/>
      <c r="P23" s="184" t="s">
        <v>1833</v>
      </c>
      <c r="Q23" s="184"/>
      <c r="R23" s="184"/>
      <c r="S23" s="184"/>
      <c r="T23" s="184"/>
      <c r="U23" s="184"/>
      <c r="V23" s="18" t="s">
        <v>1834</v>
      </c>
    </row>
    <row r="24" spans="1:22" ht="12.75">
      <c r="A24" s="178" t="s">
        <v>1070</v>
      </c>
      <c r="B24" s="178"/>
      <c r="C24" s="178"/>
      <c r="D24" s="187" t="s">
        <v>2777</v>
      </c>
      <c r="E24" s="187"/>
      <c r="F24" s="187"/>
      <c r="G24" s="18" t="s">
        <v>1071</v>
      </c>
      <c r="H24" s="18"/>
      <c r="I24" s="18"/>
      <c r="J24" s="18"/>
      <c r="K24" s="184" t="s">
        <v>2737</v>
      </c>
      <c r="L24" s="184"/>
      <c r="M24" s="184"/>
      <c r="N24" s="178" t="s">
        <v>1072</v>
      </c>
      <c r="O24" s="178"/>
      <c r="P24" s="184" t="s">
        <v>1073</v>
      </c>
      <c r="Q24" s="184"/>
      <c r="R24" s="184"/>
      <c r="S24" s="184"/>
      <c r="T24" s="184"/>
      <c r="U24" s="184"/>
      <c r="V24" s="18" t="s">
        <v>1074</v>
      </c>
    </row>
    <row r="25" spans="1:22" ht="12.75">
      <c r="A25" s="178"/>
      <c r="B25" s="178"/>
      <c r="C25" s="178"/>
      <c r="D25" s="187" t="s">
        <v>2736</v>
      </c>
      <c r="E25" s="187"/>
      <c r="F25" s="187"/>
      <c r="G25" s="18" t="s">
        <v>1071</v>
      </c>
      <c r="H25" s="18"/>
      <c r="I25" s="18"/>
      <c r="J25" s="18"/>
      <c r="K25" s="184" t="s">
        <v>2737</v>
      </c>
      <c r="L25" s="184"/>
      <c r="M25" s="184"/>
      <c r="N25" s="178" t="s">
        <v>1072</v>
      </c>
      <c r="O25" s="178"/>
      <c r="P25" s="184" t="s">
        <v>1073</v>
      </c>
      <c r="Q25" s="184"/>
      <c r="R25" s="184"/>
      <c r="S25" s="184"/>
      <c r="T25" s="184"/>
      <c r="U25" s="184"/>
      <c r="V25" s="18" t="s">
        <v>1074</v>
      </c>
    </row>
    <row r="26" spans="1:22" ht="12.75">
      <c r="A26" s="14"/>
      <c r="B26" s="14"/>
      <c r="C26" s="14"/>
      <c r="D26" s="187" t="s">
        <v>2758</v>
      </c>
      <c r="E26" s="187"/>
      <c r="F26" s="187"/>
      <c r="G26" s="18" t="s">
        <v>1874</v>
      </c>
      <c r="H26" s="18"/>
      <c r="I26" s="18"/>
      <c r="J26" s="18"/>
      <c r="K26" s="184" t="s">
        <v>2759</v>
      </c>
      <c r="L26" s="184"/>
      <c r="M26" s="184"/>
      <c r="N26" s="178" t="s">
        <v>2150</v>
      </c>
      <c r="O26" s="178"/>
      <c r="P26" s="18" t="s">
        <v>2151</v>
      </c>
      <c r="Q26" s="18"/>
      <c r="R26" s="18"/>
      <c r="S26" s="18"/>
      <c r="T26" s="18"/>
      <c r="U26" s="18"/>
      <c r="V26" s="18" t="s">
        <v>2152</v>
      </c>
    </row>
    <row r="27" spans="1:22" ht="12.75">
      <c r="A27" s="178" t="s">
        <v>1080</v>
      </c>
      <c r="B27" s="178"/>
      <c r="C27" s="178"/>
      <c r="D27" s="187" t="s">
        <v>1836</v>
      </c>
      <c r="E27" s="187"/>
      <c r="F27" s="187"/>
      <c r="G27" s="18" t="s">
        <v>734</v>
      </c>
      <c r="H27" s="18"/>
      <c r="I27" s="18"/>
      <c r="J27" s="18"/>
      <c r="K27" s="184" t="s">
        <v>2776</v>
      </c>
      <c r="L27" s="184"/>
      <c r="M27" s="184"/>
      <c r="N27" s="178" t="s">
        <v>2147</v>
      </c>
      <c r="O27" s="178"/>
      <c r="P27" s="184" t="s">
        <v>2148</v>
      </c>
      <c r="Q27" s="184"/>
      <c r="R27" s="184"/>
      <c r="S27" s="184"/>
      <c r="T27" s="184"/>
      <c r="U27" s="184"/>
      <c r="V27" s="18" t="s">
        <v>2149</v>
      </c>
    </row>
    <row r="28" spans="1:22" ht="12.75">
      <c r="A28" s="178"/>
      <c r="B28" s="178"/>
      <c r="C28" s="178"/>
      <c r="D28" s="187" t="s">
        <v>2775</v>
      </c>
      <c r="E28" s="187"/>
      <c r="F28" s="187"/>
      <c r="G28" s="18" t="s">
        <v>1081</v>
      </c>
      <c r="H28" s="18"/>
      <c r="I28" s="18"/>
      <c r="J28" s="18"/>
      <c r="K28" s="184" t="s">
        <v>2739</v>
      </c>
      <c r="L28" s="184"/>
      <c r="M28" s="184"/>
      <c r="N28" s="178" t="s">
        <v>1829</v>
      </c>
      <c r="O28" s="178"/>
      <c r="P28" s="184" t="s">
        <v>1082</v>
      </c>
      <c r="Q28" s="184"/>
      <c r="R28" s="184"/>
      <c r="S28" s="184"/>
      <c r="T28" s="184"/>
      <c r="U28" s="184"/>
      <c r="V28" s="18" t="s">
        <v>1083</v>
      </c>
    </row>
    <row r="29" spans="1:22" ht="12.75">
      <c r="A29" s="178"/>
      <c r="B29" s="178"/>
      <c r="C29" s="178"/>
      <c r="D29" s="187" t="s">
        <v>2774</v>
      </c>
      <c r="E29" s="187"/>
      <c r="F29" s="187"/>
      <c r="G29" s="18" t="s">
        <v>2137</v>
      </c>
      <c r="H29" s="18"/>
      <c r="I29" s="18"/>
      <c r="J29" s="18"/>
      <c r="K29" s="184" t="s">
        <v>2735</v>
      </c>
      <c r="L29" s="184"/>
      <c r="M29" s="184"/>
      <c r="N29" s="178" t="s">
        <v>2138</v>
      </c>
      <c r="O29" s="178"/>
      <c r="P29" s="184" t="s">
        <v>2139</v>
      </c>
      <c r="Q29" s="184"/>
      <c r="R29" s="184"/>
      <c r="S29" s="184"/>
      <c r="T29" s="184"/>
      <c r="U29" s="184"/>
      <c r="V29" s="18" t="s">
        <v>2140</v>
      </c>
    </row>
    <row r="30" spans="1:22" ht="12.75">
      <c r="A30" s="178"/>
      <c r="B30" s="178"/>
      <c r="C30" s="178"/>
      <c r="D30" s="187" t="s">
        <v>2773</v>
      </c>
      <c r="E30" s="187"/>
      <c r="F30" s="187"/>
      <c r="G30" s="18" t="s">
        <v>1876</v>
      </c>
      <c r="H30" s="18"/>
      <c r="I30" s="18"/>
      <c r="J30" s="18"/>
      <c r="K30" s="184" t="s">
        <v>2772</v>
      </c>
      <c r="L30" s="184"/>
      <c r="M30" s="184"/>
      <c r="N30" s="178" t="s">
        <v>1075</v>
      </c>
      <c r="O30" s="178"/>
      <c r="P30" s="18" t="s">
        <v>836</v>
      </c>
      <c r="Q30" s="18"/>
      <c r="R30" s="18"/>
      <c r="S30" s="18"/>
      <c r="T30" s="18"/>
      <c r="U30" s="18"/>
      <c r="V30" s="18" t="s">
        <v>1076</v>
      </c>
    </row>
    <row r="31" spans="1:22" ht="12.75">
      <c r="A31" s="178" t="s">
        <v>1887</v>
      </c>
      <c r="B31" s="178"/>
      <c r="C31" s="178"/>
      <c r="D31" s="48" t="s">
        <v>2771</v>
      </c>
      <c r="E31" s="48"/>
      <c r="F31" s="48"/>
      <c r="G31" s="18" t="s">
        <v>1882</v>
      </c>
      <c r="H31" s="18"/>
      <c r="I31" s="18"/>
      <c r="K31" s="187" t="s">
        <v>2740</v>
      </c>
      <c r="L31" s="187"/>
      <c r="M31" s="187"/>
      <c r="N31" s="178" t="s">
        <v>1067</v>
      </c>
      <c r="O31" s="178"/>
      <c r="P31" s="18" t="s">
        <v>1068</v>
      </c>
      <c r="Q31" s="18"/>
      <c r="R31" s="18"/>
      <c r="S31" s="18"/>
      <c r="T31" s="18"/>
      <c r="U31" s="18"/>
      <c r="V31" s="18" t="s">
        <v>1069</v>
      </c>
    </row>
    <row r="32" spans="1:22" ht="12.75">
      <c r="A32" s="14"/>
      <c r="B32" s="14"/>
      <c r="C32" s="14"/>
      <c r="D32" s="48"/>
      <c r="E32" s="48"/>
      <c r="F32" s="48"/>
      <c r="G32" s="18"/>
      <c r="H32" s="18"/>
      <c r="I32" s="18"/>
      <c r="K32" s="48"/>
      <c r="L32" s="48"/>
      <c r="M32" s="48"/>
      <c r="N32" s="14"/>
      <c r="O32" s="14"/>
      <c r="P32" s="18"/>
      <c r="Q32" s="18"/>
      <c r="R32" s="18"/>
      <c r="S32" s="18"/>
      <c r="T32" s="18"/>
      <c r="U32" s="18"/>
      <c r="V32" s="18"/>
    </row>
    <row r="33" spans="1:24" ht="12.75">
      <c r="A33" s="11" t="s">
        <v>1909</v>
      </c>
      <c r="B33" s="11"/>
      <c r="C33" s="173" t="s">
        <v>2091</v>
      </c>
      <c r="D33" s="173"/>
      <c r="E33" s="173"/>
      <c r="F33" s="23"/>
      <c r="G33" s="172" t="s">
        <v>1904</v>
      </c>
      <c r="H33" s="172"/>
      <c r="I33" s="23"/>
      <c r="J33" s="172" t="s">
        <v>844</v>
      </c>
      <c r="K33" s="172"/>
      <c r="L33" s="23"/>
      <c r="M33" s="11"/>
      <c r="N33" s="172" t="s">
        <v>1901</v>
      </c>
      <c r="O33" s="172"/>
      <c r="P33" s="11"/>
      <c r="Q33" s="11" t="s">
        <v>1905</v>
      </c>
      <c r="R33" s="11"/>
      <c r="S33" s="11"/>
      <c r="T33" s="11"/>
      <c r="U33" s="11"/>
      <c r="V33" s="173" t="s">
        <v>898</v>
      </c>
      <c r="W33" s="173"/>
      <c r="X33" s="173"/>
    </row>
    <row r="34" spans="1:22" ht="12.75">
      <c r="A34" s="13"/>
      <c r="B34" s="13"/>
      <c r="C34" s="13" t="s">
        <v>1912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4" ht="12.75">
      <c r="A35" s="178">
        <v>1</v>
      </c>
      <c r="B35" s="178"/>
      <c r="C35" s="18" t="s">
        <v>1086</v>
      </c>
      <c r="D35" s="18"/>
      <c r="E35" s="18"/>
      <c r="G35" s="184" t="s">
        <v>2770</v>
      </c>
      <c r="H35" s="184"/>
      <c r="I35" s="184"/>
      <c r="J35" s="18" t="s">
        <v>2769</v>
      </c>
      <c r="K35" s="18"/>
      <c r="L35" s="18"/>
      <c r="N35" s="18" t="s">
        <v>1077</v>
      </c>
      <c r="O35" s="18"/>
      <c r="P35" s="18" t="s">
        <v>1078</v>
      </c>
      <c r="Q35" s="18"/>
      <c r="R35" s="18"/>
      <c r="S35" s="18"/>
      <c r="T35" s="18"/>
      <c r="U35" s="18"/>
      <c r="V35" s="18" t="s">
        <v>1079</v>
      </c>
      <c r="X35" s="18"/>
    </row>
    <row r="36" spans="1:22" ht="12.75">
      <c r="A36" s="178">
        <v>2</v>
      </c>
      <c r="B36" s="178"/>
      <c r="C36" s="18" t="s">
        <v>1087</v>
      </c>
      <c r="D36" s="18"/>
      <c r="E36" s="18"/>
      <c r="G36" s="184" t="s">
        <v>2748</v>
      </c>
      <c r="H36" s="184"/>
      <c r="I36" s="184"/>
      <c r="J36" s="18" t="s">
        <v>2768</v>
      </c>
      <c r="K36" s="18"/>
      <c r="L36" s="18"/>
      <c r="N36" s="18" t="s">
        <v>2157</v>
      </c>
      <c r="O36" s="18"/>
      <c r="P36" s="18" t="s">
        <v>2158</v>
      </c>
      <c r="Q36" s="18"/>
      <c r="R36" s="18"/>
      <c r="S36" s="18"/>
      <c r="T36" s="18"/>
      <c r="U36" s="18"/>
      <c r="V36" s="18" t="s">
        <v>2159</v>
      </c>
    </row>
    <row r="37" spans="1:24" ht="12.75">
      <c r="A37" s="178">
        <v>3</v>
      </c>
      <c r="B37" s="178"/>
      <c r="C37" s="18" t="s">
        <v>1088</v>
      </c>
      <c r="D37" s="18"/>
      <c r="E37" s="18"/>
      <c r="G37" s="18" t="s">
        <v>2746</v>
      </c>
      <c r="H37" s="18"/>
      <c r="J37" s="187" t="s">
        <v>2767</v>
      </c>
      <c r="K37" s="187"/>
      <c r="L37" s="187"/>
      <c r="N37" s="18" t="s">
        <v>1832</v>
      </c>
      <c r="O37" s="18"/>
      <c r="P37" s="18" t="s">
        <v>1833</v>
      </c>
      <c r="Q37" s="18"/>
      <c r="R37" s="18"/>
      <c r="S37" s="18"/>
      <c r="T37" s="18"/>
      <c r="U37" s="18"/>
      <c r="V37" s="18" t="s">
        <v>1834</v>
      </c>
      <c r="X37" s="13"/>
    </row>
    <row r="38" spans="1:22" ht="12.75">
      <c r="A38" s="178">
        <v>4</v>
      </c>
      <c r="B38" s="178"/>
      <c r="C38" s="18" t="s">
        <v>1868</v>
      </c>
      <c r="D38" s="18"/>
      <c r="E38" s="18"/>
      <c r="G38" s="18" t="s">
        <v>2766</v>
      </c>
      <c r="H38" s="18"/>
      <c r="J38" s="18" t="s">
        <v>1879</v>
      </c>
      <c r="K38" s="18"/>
      <c r="L38" s="18"/>
      <c r="N38" s="18" t="s">
        <v>1829</v>
      </c>
      <c r="O38" s="18"/>
      <c r="P38" s="18" t="s">
        <v>1831</v>
      </c>
      <c r="Q38" s="18"/>
      <c r="R38" s="18"/>
      <c r="S38" s="18"/>
      <c r="T38" s="18"/>
      <c r="U38" s="18"/>
      <c r="V38" s="18" t="s">
        <v>1830</v>
      </c>
    </row>
    <row r="39" spans="1:22" ht="12.75">
      <c r="A39" s="178">
        <v>5</v>
      </c>
      <c r="B39" s="178"/>
      <c r="C39" s="18" t="s">
        <v>1869</v>
      </c>
      <c r="D39" s="18"/>
      <c r="E39" s="18"/>
      <c r="G39" s="18" t="s">
        <v>2765</v>
      </c>
      <c r="H39" s="18"/>
      <c r="J39" s="18" t="s">
        <v>2543</v>
      </c>
      <c r="K39" s="18"/>
      <c r="L39" s="18"/>
      <c r="N39" s="18" t="s">
        <v>2147</v>
      </c>
      <c r="O39" s="18"/>
      <c r="P39" s="18" t="s">
        <v>2148</v>
      </c>
      <c r="Q39" s="18"/>
      <c r="R39" s="18"/>
      <c r="S39" s="18"/>
      <c r="T39" s="18"/>
      <c r="U39" s="18"/>
      <c r="V39" s="18" t="s">
        <v>2149</v>
      </c>
    </row>
    <row r="40" spans="1:22" ht="12.75">
      <c r="A40" s="178">
        <v>6</v>
      </c>
      <c r="B40" s="178"/>
      <c r="C40" s="18" t="s">
        <v>1870</v>
      </c>
      <c r="D40" s="18"/>
      <c r="E40" s="18"/>
      <c r="G40" s="18" t="s">
        <v>2763</v>
      </c>
      <c r="H40" s="18"/>
      <c r="J40" s="18" t="s">
        <v>737</v>
      </c>
      <c r="K40" s="18"/>
      <c r="L40" s="18"/>
      <c r="N40" s="18" t="s">
        <v>2762</v>
      </c>
      <c r="O40" s="18"/>
      <c r="P40" s="18" t="s">
        <v>835</v>
      </c>
      <c r="Q40" s="18"/>
      <c r="R40" s="18"/>
      <c r="S40" s="18"/>
      <c r="T40" s="18"/>
      <c r="U40" s="18"/>
      <c r="V40" s="18" t="s">
        <v>1838</v>
      </c>
    </row>
    <row r="41" spans="1:22" ht="12.75">
      <c r="A41" s="178">
        <v>7</v>
      </c>
      <c r="B41" s="178"/>
      <c r="C41" s="18" t="s">
        <v>1871</v>
      </c>
      <c r="D41" s="18"/>
      <c r="E41" s="18"/>
      <c r="G41" s="18" t="s">
        <v>2735</v>
      </c>
      <c r="H41" s="18"/>
      <c r="J41" s="18" t="s">
        <v>1839</v>
      </c>
      <c r="K41" s="18"/>
      <c r="L41" s="18"/>
      <c r="N41" s="18" t="s">
        <v>2138</v>
      </c>
      <c r="O41" s="18"/>
      <c r="P41" s="18" t="s">
        <v>2139</v>
      </c>
      <c r="Q41" s="18"/>
      <c r="R41" s="18"/>
      <c r="S41" s="18"/>
      <c r="T41" s="18"/>
      <c r="U41" s="18"/>
      <c r="V41" s="18" t="s">
        <v>2140</v>
      </c>
    </row>
    <row r="42" spans="1:22" ht="12.75">
      <c r="A42" s="178">
        <v>8</v>
      </c>
      <c r="B42" s="178"/>
      <c r="C42" s="18" t="s">
        <v>1872</v>
      </c>
      <c r="D42" s="18"/>
      <c r="E42" s="18"/>
      <c r="G42" s="184" t="s">
        <v>2742</v>
      </c>
      <c r="H42" s="184"/>
      <c r="I42" s="184"/>
      <c r="J42" s="187" t="s">
        <v>2761</v>
      </c>
      <c r="K42" s="187"/>
      <c r="L42" s="187"/>
      <c r="N42" s="18" t="s">
        <v>1064</v>
      </c>
      <c r="O42" s="18"/>
      <c r="P42" s="18" t="s">
        <v>1880</v>
      </c>
      <c r="Q42" s="18"/>
      <c r="R42" s="18"/>
      <c r="S42" s="18"/>
      <c r="T42" s="18"/>
      <c r="U42" s="18"/>
      <c r="V42" s="18" t="s">
        <v>1066</v>
      </c>
    </row>
    <row r="43" spans="1:22" ht="12.75">
      <c r="A43" s="178">
        <v>9</v>
      </c>
      <c r="B43" s="178"/>
      <c r="C43" s="18" t="s">
        <v>1873</v>
      </c>
      <c r="D43" s="18"/>
      <c r="E43" s="18"/>
      <c r="G43" s="184" t="s">
        <v>2737</v>
      </c>
      <c r="H43" s="184"/>
      <c r="I43" s="184"/>
      <c r="J43" s="18" t="s">
        <v>2760</v>
      </c>
      <c r="K43" s="18"/>
      <c r="L43" s="18"/>
      <c r="N43" s="18" t="s">
        <v>1072</v>
      </c>
      <c r="O43" s="18"/>
      <c r="P43" s="18" t="s">
        <v>1073</v>
      </c>
      <c r="Q43" s="18"/>
      <c r="R43" s="18"/>
      <c r="S43" s="18"/>
      <c r="T43" s="18"/>
      <c r="U43" s="18"/>
      <c r="V43" s="18" t="s">
        <v>1074</v>
      </c>
    </row>
    <row r="44" spans="1:22" ht="12.75">
      <c r="A44" s="178">
        <v>10</v>
      </c>
      <c r="B44" s="178"/>
      <c r="C44" s="18" t="s">
        <v>1874</v>
      </c>
      <c r="D44" s="18"/>
      <c r="E44" s="18"/>
      <c r="G44" s="18" t="s">
        <v>2759</v>
      </c>
      <c r="H44" s="18"/>
      <c r="J44" s="18" t="s">
        <v>2758</v>
      </c>
      <c r="K44" s="18"/>
      <c r="L44" s="18"/>
      <c r="N44" s="18" t="s">
        <v>2150</v>
      </c>
      <c r="O44" s="18"/>
      <c r="P44" s="18" t="s">
        <v>2151</v>
      </c>
      <c r="Q44" s="18"/>
      <c r="R44" s="18"/>
      <c r="S44" s="18"/>
      <c r="T44" s="18"/>
      <c r="U44" s="18"/>
      <c r="V44" s="18" t="s">
        <v>2152</v>
      </c>
    </row>
    <row r="45" spans="1:22" ht="12.75">
      <c r="A45" s="178">
        <v>11</v>
      </c>
      <c r="B45" s="178"/>
      <c r="C45" s="18" t="s">
        <v>1875</v>
      </c>
      <c r="D45" s="18"/>
      <c r="E45" s="18"/>
      <c r="G45" s="18" t="s">
        <v>2739</v>
      </c>
      <c r="H45" s="18"/>
      <c r="J45" s="187" t="s">
        <v>2757</v>
      </c>
      <c r="K45" s="187"/>
      <c r="L45" s="187"/>
      <c r="N45" s="18" t="s">
        <v>1829</v>
      </c>
      <c r="O45" s="18"/>
      <c r="P45" s="18" t="s">
        <v>1082</v>
      </c>
      <c r="Q45" s="18"/>
      <c r="R45" s="18"/>
      <c r="S45" s="18"/>
      <c r="T45" s="18"/>
      <c r="U45" s="18"/>
      <c r="V45" s="18" t="s">
        <v>1083</v>
      </c>
    </row>
    <row r="46" spans="1:22" ht="12.75">
      <c r="A46" s="178">
        <v>12</v>
      </c>
      <c r="B46" s="178"/>
      <c r="C46" s="18" t="s">
        <v>1876</v>
      </c>
      <c r="D46" s="18"/>
      <c r="E46" s="18"/>
      <c r="G46" s="18" t="s">
        <v>2756</v>
      </c>
      <c r="H46" s="18"/>
      <c r="J46" s="187" t="s">
        <v>2755</v>
      </c>
      <c r="K46" s="187"/>
      <c r="L46" s="187"/>
      <c r="N46" s="18" t="s">
        <v>1075</v>
      </c>
      <c r="O46" s="18"/>
      <c r="P46" s="18" t="s">
        <v>836</v>
      </c>
      <c r="Q46" s="18"/>
      <c r="R46" s="18"/>
      <c r="S46" s="18"/>
      <c r="T46" s="18"/>
      <c r="U46" s="18"/>
      <c r="V46" s="18" t="s">
        <v>1076</v>
      </c>
    </row>
    <row r="47" spans="1:22" ht="12.75">
      <c r="A47" s="178">
        <v>13</v>
      </c>
      <c r="B47" s="178"/>
      <c r="C47" s="18" t="s">
        <v>1877</v>
      </c>
      <c r="D47" s="18"/>
      <c r="E47" s="18"/>
      <c r="G47" s="184" t="s">
        <v>2754</v>
      </c>
      <c r="H47" s="184"/>
      <c r="I47" s="184"/>
      <c r="J47" s="18" t="s">
        <v>2753</v>
      </c>
      <c r="K47" s="18"/>
      <c r="L47" s="18"/>
      <c r="N47" s="18" t="s">
        <v>1832</v>
      </c>
      <c r="O47" s="18"/>
      <c r="P47" s="18" t="s">
        <v>2154</v>
      </c>
      <c r="Q47" s="18"/>
      <c r="R47" s="18"/>
      <c r="S47" s="18"/>
      <c r="T47" s="18"/>
      <c r="U47" s="18"/>
      <c r="V47" s="18" t="s">
        <v>2155</v>
      </c>
    </row>
    <row r="48" spans="1:22" ht="12.75">
      <c r="A48" s="178">
        <v>14</v>
      </c>
      <c r="B48" s="178"/>
      <c r="C48" s="18" t="s">
        <v>1878</v>
      </c>
      <c r="D48" s="18"/>
      <c r="E48" s="18"/>
      <c r="G48" s="184" t="s">
        <v>2750</v>
      </c>
      <c r="H48" s="184"/>
      <c r="I48" s="184"/>
      <c r="J48" s="187" t="s">
        <v>2752</v>
      </c>
      <c r="K48" s="187"/>
      <c r="L48" s="187"/>
      <c r="N48" s="18" t="s">
        <v>2141</v>
      </c>
      <c r="O48" s="18"/>
      <c r="P48" s="18" t="s">
        <v>2142</v>
      </c>
      <c r="Q48" s="18"/>
      <c r="R48" s="18"/>
      <c r="S48" s="18"/>
      <c r="T48" s="18"/>
      <c r="U48" s="18"/>
      <c r="V48" s="18" t="s">
        <v>2143</v>
      </c>
    </row>
    <row r="49" spans="1:22" ht="12.75">
      <c r="A49" s="178">
        <v>15</v>
      </c>
      <c r="B49" s="178"/>
      <c r="C49" s="18" t="s">
        <v>1824</v>
      </c>
      <c r="D49" s="18"/>
      <c r="E49" s="18"/>
      <c r="G49" s="18" t="s">
        <v>2744</v>
      </c>
      <c r="H49" s="18"/>
      <c r="J49" s="187" t="s">
        <v>2751</v>
      </c>
      <c r="K49" s="187"/>
      <c r="L49" s="187"/>
      <c r="N49" s="18" t="s">
        <v>1884</v>
      </c>
      <c r="O49" s="18"/>
      <c r="P49" s="184" t="s">
        <v>1885</v>
      </c>
      <c r="Q49" s="184"/>
      <c r="R49" s="184"/>
      <c r="S49" s="184"/>
      <c r="T49" s="184"/>
      <c r="U49" s="184"/>
      <c r="V49" s="18" t="s">
        <v>1886</v>
      </c>
    </row>
    <row r="50" spans="1:22" ht="12.75">
      <c r="A50" s="14"/>
      <c r="B50" s="14"/>
      <c r="C50" s="18"/>
      <c r="D50" s="18"/>
      <c r="E50" s="18"/>
      <c r="G50" s="18"/>
      <c r="H50" s="18"/>
      <c r="J50" s="48"/>
      <c r="K50" s="48"/>
      <c r="L50" s="48"/>
      <c r="N50" s="18"/>
      <c r="O50" s="18"/>
      <c r="P50" s="18"/>
      <c r="Q50" s="18"/>
      <c r="R50" s="18"/>
      <c r="S50" s="18"/>
      <c r="T50" s="18"/>
      <c r="U50" s="18"/>
      <c r="V50" s="18"/>
    </row>
    <row r="51" spans="1:22" ht="12.75">
      <c r="A51" s="14"/>
      <c r="B51" s="14"/>
      <c r="C51" s="13" t="s">
        <v>1913</v>
      </c>
      <c r="E51" s="13"/>
      <c r="G51" s="13"/>
      <c r="H51" s="18"/>
      <c r="I51" s="18"/>
      <c r="J51" s="18"/>
      <c r="K51" s="18"/>
      <c r="L51" s="18"/>
      <c r="M51" s="18"/>
      <c r="N51" s="18"/>
      <c r="O51" s="18"/>
      <c r="Q51" s="18"/>
      <c r="R51" s="18"/>
      <c r="S51" s="18"/>
      <c r="T51" s="18"/>
      <c r="U51" s="18"/>
      <c r="V51" s="18"/>
    </row>
    <row r="52" spans="1:22" ht="12.75">
      <c r="A52" s="178">
        <v>1</v>
      </c>
      <c r="B52" s="178"/>
      <c r="C52" s="18" t="s">
        <v>1881</v>
      </c>
      <c r="D52" s="18"/>
      <c r="E52" s="18"/>
      <c r="G52" s="184" t="s">
        <v>2750</v>
      </c>
      <c r="H52" s="184"/>
      <c r="I52" s="184"/>
      <c r="J52" s="187" t="s">
        <v>2749</v>
      </c>
      <c r="K52" s="187"/>
      <c r="L52" s="187"/>
      <c r="N52" s="18" t="s">
        <v>2141</v>
      </c>
      <c r="O52" s="18"/>
      <c r="P52" s="184" t="s">
        <v>2142</v>
      </c>
      <c r="Q52" s="184"/>
      <c r="R52" s="184"/>
      <c r="S52" s="184"/>
      <c r="T52" s="184"/>
      <c r="U52" s="184"/>
      <c r="V52" s="18" t="s">
        <v>2143</v>
      </c>
    </row>
    <row r="53" spans="1:22" ht="12.75">
      <c r="A53" s="178">
        <v>2</v>
      </c>
      <c r="B53" s="178"/>
      <c r="C53" s="18" t="s">
        <v>1087</v>
      </c>
      <c r="D53" s="18"/>
      <c r="E53" s="18"/>
      <c r="G53" s="184" t="s">
        <v>2748</v>
      </c>
      <c r="H53" s="184"/>
      <c r="I53" s="184"/>
      <c r="J53" s="187" t="s">
        <v>2747</v>
      </c>
      <c r="K53" s="187"/>
      <c r="L53" s="187"/>
      <c r="N53" s="18" t="s">
        <v>2157</v>
      </c>
      <c r="O53" s="18"/>
      <c r="P53" s="184" t="s">
        <v>2158</v>
      </c>
      <c r="Q53" s="184"/>
      <c r="R53" s="184"/>
      <c r="S53" s="184"/>
      <c r="T53" s="184"/>
      <c r="U53" s="184"/>
      <c r="V53" s="18" t="s">
        <v>2159</v>
      </c>
    </row>
    <row r="54" spans="1:22" ht="12.75">
      <c r="A54" s="178">
        <v>3</v>
      </c>
      <c r="B54" s="178"/>
      <c r="C54" s="18" t="s">
        <v>1088</v>
      </c>
      <c r="D54" s="18"/>
      <c r="E54" s="18"/>
      <c r="G54" s="18" t="s">
        <v>2746</v>
      </c>
      <c r="H54" s="18"/>
      <c r="J54" s="18" t="s">
        <v>1084</v>
      </c>
      <c r="K54" s="18"/>
      <c r="L54" s="18"/>
      <c r="N54" s="18" t="s">
        <v>1832</v>
      </c>
      <c r="O54" s="18"/>
      <c r="P54" s="184" t="s">
        <v>1833</v>
      </c>
      <c r="Q54" s="184"/>
      <c r="R54" s="184"/>
      <c r="S54" s="184"/>
      <c r="T54" s="184"/>
      <c r="U54" s="184"/>
      <c r="V54" s="18" t="s">
        <v>1834</v>
      </c>
    </row>
    <row r="55" spans="1:22" ht="12.75">
      <c r="A55" s="178">
        <v>4</v>
      </c>
      <c r="B55" s="178"/>
      <c r="C55" s="18" t="s">
        <v>1869</v>
      </c>
      <c r="D55" s="18"/>
      <c r="E55" s="18"/>
      <c r="G55" s="18" t="s">
        <v>2745</v>
      </c>
      <c r="H55" s="18"/>
      <c r="J55" s="18" t="s">
        <v>1836</v>
      </c>
      <c r="K55" s="18"/>
      <c r="L55" s="18"/>
      <c r="N55" s="18" t="s">
        <v>2147</v>
      </c>
      <c r="O55" s="18"/>
      <c r="P55" s="184" t="s">
        <v>2148</v>
      </c>
      <c r="Q55" s="184"/>
      <c r="R55" s="184"/>
      <c r="S55" s="184"/>
      <c r="T55" s="184"/>
      <c r="U55" s="184"/>
      <c r="V55" s="18" t="s">
        <v>2149</v>
      </c>
    </row>
    <row r="56" spans="1:22" ht="12.75">
      <c r="A56" s="178">
        <v>5</v>
      </c>
      <c r="B56" s="178"/>
      <c r="C56" s="18" t="s">
        <v>1824</v>
      </c>
      <c r="D56" s="18"/>
      <c r="E56" s="18"/>
      <c r="G56" s="18" t="s">
        <v>2744</v>
      </c>
      <c r="H56" s="18"/>
      <c r="J56" s="187" t="s">
        <v>2743</v>
      </c>
      <c r="K56" s="187"/>
      <c r="L56" s="187"/>
      <c r="N56" s="18" t="s">
        <v>1884</v>
      </c>
      <c r="O56" s="18"/>
      <c r="P56" s="184" t="s">
        <v>1885</v>
      </c>
      <c r="Q56" s="184"/>
      <c r="R56" s="184"/>
      <c r="S56" s="184"/>
      <c r="T56" s="184"/>
      <c r="U56" s="184"/>
      <c r="V56" s="18" t="s">
        <v>1886</v>
      </c>
    </row>
    <row r="57" spans="1:22" ht="12.75">
      <c r="A57" s="178">
        <v>6</v>
      </c>
      <c r="B57" s="178"/>
      <c r="C57" s="18" t="s">
        <v>1872</v>
      </c>
      <c r="D57" s="18"/>
      <c r="E57" s="18"/>
      <c r="G57" s="184" t="s">
        <v>2742</v>
      </c>
      <c r="H57" s="184"/>
      <c r="I57" s="184"/>
      <c r="J57" s="187" t="s">
        <v>2741</v>
      </c>
      <c r="K57" s="187"/>
      <c r="L57" s="187"/>
      <c r="N57" s="18" t="s">
        <v>1064</v>
      </c>
      <c r="O57" s="18"/>
      <c r="P57" s="184" t="s">
        <v>1880</v>
      </c>
      <c r="Q57" s="184"/>
      <c r="R57" s="184"/>
      <c r="S57" s="184"/>
      <c r="T57" s="184"/>
      <c r="U57" s="184"/>
      <c r="V57" s="18" t="s">
        <v>1066</v>
      </c>
    </row>
    <row r="58" spans="1:22" ht="12.75">
      <c r="A58" s="178">
        <v>7</v>
      </c>
      <c r="B58" s="178"/>
      <c r="C58" s="18" t="s">
        <v>1882</v>
      </c>
      <c r="D58" s="18"/>
      <c r="E58" s="18"/>
      <c r="G58" s="18" t="s">
        <v>2740</v>
      </c>
      <c r="H58" s="18"/>
      <c r="J58" s="18" t="s">
        <v>736</v>
      </c>
      <c r="K58" s="18"/>
      <c r="L58" s="18"/>
      <c r="N58" s="18" t="s">
        <v>1067</v>
      </c>
      <c r="O58" s="18"/>
      <c r="P58" s="184" t="s">
        <v>1068</v>
      </c>
      <c r="Q58" s="184"/>
      <c r="R58" s="184"/>
      <c r="S58" s="184"/>
      <c r="T58" s="184"/>
      <c r="U58" s="184"/>
      <c r="V58" s="18" t="s">
        <v>1069</v>
      </c>
    </row>
    <row r="59" spans="1:22" ht="12.75">
      <c r="A59" s="178">
        <v>8</v>
      </c>
      <c r="B59" s="178"/>
      <c r="C59" s="18" t="s">
        <v>1875</v>
      </c>
      <c r="D59" s="18"/>
      <c r="E59" s="18"/>
      <c r="G59" s="18" t="s">
        <v>2739</v>
      </c>
      <c r="H59" s="18"/>
      <c r="J59" s="187" t="s">
        <v>2738</v>
      </c>
      <c r="K59" s="187"/>
      <c r="L59" s="187"/>
      <c r="N59" s="18" t="s">
        <v>1829</v>
      </c>
      <c r="O59" s="18"/>
      <c r="P59" s="184" t="s">
        <v>1082</v>
      </c>
      <c r="Q59" s="184"/>
      <c r="R59" s="184"/>
      <c r="S59" s="184"/>
      <c r="T59" s="184"/>
      <c r="U59" s="184"/>
      <c r="V59" s="18" t="s">
        <v>1083</v>
      </c>
    </row>
    <row r="60" spans="1:22" ht="12.75">
      <c r="A60" s="178">
        <v>9</v>
      </c>
      <c r="B60" s="178"/>
      <c r="C60" s="18" t="s">
        <v>1883</v>
      </c>
      <c r="D60" s="18"/>
      <c r="E60" s="18"/>
      <c r="G60" s="184" t="s">
        <v>2737</v>
      </c>
      <c r="H60" s="184"/>
      <c r="I60" s="184"/>
      <c r="J60" s="18" t="s">
        <v>2736</v>
      </c>
      <c r="K60" s="18"/>
      <c r="L60" s="18"/>
      <c r="N60" s="18" t="s">
        <v>1072</v>
      </c>
      <c r="O60" s="18"/>
      <c r="P60" s="184" t="s">
        <v>1073</v>
      </c>
      <c r="Q60" s="184"/>
      <c r="R60" s="184"/>
      <c r="S60" s="184"/>
      <c r="T60" s="184"/>
      <c r="U60" s="184"/>
      <c r="V60" s="18" t="s">
        <v>1074</v>
      </c>
    </row>
    <row r="61" spans="1:22" ht="12.75">
      <c r="A61" s="178">
        <v>10</v>
      </c>
      <c r="B61" s="178"/>
      <c r="C61" s="18" t="s">
        <v>1871</v>
      </c>
      <c r="D61" s="18"/>
      <c r="E61" s="18"/>
      <c r="G61" s="18" t="s">
        <v>2735</v>
      </c>
      <c r="H61" s="18"/>
      <c r="J61" s="18" t="s">
        <v>1839</v>
      </c>
      <c r="K61" s="18"/>
      <c r="L61" s="18"/>
      <c r="N61" s="18" t="s">
        <v>2138</v>
      </c>
      <c r="O61" s="18"/>
      <c r="P61" s="18" t="s">
        <v>2139</v>
      </c>
      <c r="Q61" s="18"/>
      <c r="R61" s="18"/>
      <c r="S61" s="18"/>
      <c r="T61" s="18"/>
      <c r="U61" s="18"/>
      <c r="V61" s="18" t="s">
        <v>2140</v>
      </c>
    </row>
    <row r="62" spans="1:22" ht="12.75">
      <c r="A62" s="178"/>
      <c r="B62" s="178"/>
      <c r="C62" s="18"/>
      <c r="D62" s="18"/>
      <c r="E62" s="18"/>
      <c r="G62" s="18"/>
      <c r="H62" s="18"/>
      <c r="J62" s="18"/>
      <c r="K62" s="18"/>
      <c r="L62" s="18"/>
      <c r="N62" s="18"/>
      <c r="O62" s="18"/>
      <c r="P62" s="184"/>
      <c r="Q62" s="184"/>
      <c r="R62" s="184"/>
      <c r="S62" s="184"/>
      <c r="T62" s="184"/>
      <c r="U62" s="184"/>
      <c r="V62" s="18"/>
    </row>
    <row r="63" spans="1:22" ht="12.75">
      <c r="A63" s="178"/>
      <c r="B63" s="178"/>
      <c r="C63" s="18"/>
      <c r="D63" s="18"/>
      <c r="E63" s="18"/>
      <c r="G63" s="18"/>
      <c r="H63" s="18"/>
      <c r="J63" s="18"/>
      <c r="K63" s="18"/>
      <c r="L63" s="18"/>
      <c r="N63" s="18"/>
      <c r="O63" s="18"/>
      <c r="P63" s="184"/>
      <c r="Q63" s="184"/>
      <c r="R63" s="184"/>
      <c r="S63" s="184"/>
      <c r="T63" s="184"/>
      <c r="U63" s="184"/>
      <c r="V63" s="18"/>
    </row>
    <row r="64" spans="1:22" ht="12.75">
      <c r="A64" s="178"/>
      <c r="B64" s="178"/>
      <c r="C64" s="18"/>
      <c r="D64" s="18"/>
      <c r="E64" s="18"/>
      <c r="G64" s="18"/>
      <c r="H64" s="18"/>
      <c r="J64" s="18"/>
      <c r="K64" s="18"/>
      <c r="L64" s="18"/>
      <c r="N64" s="18"/>
      <c r="O64" s="18"/>
      <c r="P64" s="184"/>
      <c r="Q64" s="184"/>
      <c r="R64" s="184"/>
      <c r="S64" s="184"/>
      <c r="T64" s="184"/>
      <c r="U64" s="184"/>
      <c r="V64" s="18"/>
    </row>
    <row r="65" spans="1:22" ht="12.75">
      <c r="A65" s="178"/>
      <c r="B65" s="178"/>
      <c r="C65" s="18"/>
      <c r="D65" s="18"/>
      <c r="E65" s="18"/>
      <c r="G65" s="18"/>
      <c r="H65" s="18"/>
      <c r="J65" s="18"/>
      <c r="K65" s="18"/>
      <c r="L65" s="18"/>
      <c r="N65" s="18"/>
      <c r="O65" s="18"/>
      <c r="P65" s="184"/>
      <c r="Q65" s="184"/>
      <c r="R65" s="184"/>
      <c r="S65" s="184"/>
      <c r="T65" s="184"/>
      <c r="U65" s="184"/>
      <c r="V65" s="18"/>
    </row>
    <row r="66" spans="1:22" ht="12.75">
      <c r="A66" s="178"/>
      <c r="B66" s="178"/>
      <c r="C66" s="18"/>
      <c r="D66" s="18"/>
      <c r="E66" s="18"/>
      <c r="G66" s="18"/>
      <c r="H66" s="18"/>
      <c r="J66" s="18"/>
      <c r="K66" s="18"/>
      <c r="L66" s="18"/>
      <c r="N66" s="18"/>
      <c r="O66" s="18"/>
      <c r="P66" s="184"/>
      <c r="Q66" s="184"/>
      <c r="R66" s="184"/>
      <c r="S66" s="184"/>
      <c r="T66" s="184"/>
      <c r="U66" s="184"/>
      <c r="V66" s="18"/>
    </row>
    <row r="67" spans="1:22" ht="12.75">
      <c r="A67" s="178"/>
      <c r="B67" s="178"/>
      <c r="C67" s="18"/>
      <c r="D67" s="18"/>
      <c r="E67" s="18"/>
      <c r="G67" s="18"/>
      <c r="H67" s="18"/>
      <c r="J67" s="18"/>
      <c r="K67" s="18"/>
      <c r="L67" s="18"/>
      <c r="N67" s="18"/>
      <c r="O67" s="18"/>
      <c r="P67" s="184"/>
      <c r="Q67" s="184"/>
      <c r="R67" s="184"/>
      <c r="S67" s="184"/>
      <c r="T67" s="184"/>
      <c r="U67" s="184"/>
      <c r="V67" s="18"/>
    </row>
    <row r="68" spans="1:22" ht="12.75">
      <c r="A68" s="178"/>
      <c r="B68" s="178"/>
      <c r="C68" s="18"/>
      <c r="D68" s="18"/>
      <c r="E68" s="18"/>
      <c r="G68" s="18"/>
      <c r="H68" s="18"/>
      <c r="J68" s="18"/>
      <c r="K68" s="18"/>
      <c r="L68" s="18"/>
      <c r="N68" s="18"/>
      <c r="O68" s="18"/>
      <c r="P68" s="184"/>
      <c r="Q68" s="184"/>
      <c r="R68" s="184"/>
      <c r="S68" s="184"/>
      <c r="T68" s="184"/>
      <c r="U68" s="184"/>
      <c r="V68" s="18"/>
    </row>
    <row r="69" spans="1:22" ht="12.75">
      <c r="A69" s="178"/>
      <c r="B69" s="178"/>
      <c r="C69" s="18"/>
      <c r="D69" s="18"/>
      <c r="E69" s="18"/>
      <c r="G69" s="18"/>
      <c r="H69" s="18"/>
      <c r="J69" s="18"/>
      <c r="K69" s="18"/>
      <c r="L69" s="18"/>
      <c r="N69" s="18"/>
      <c r="O69" s="18"/>
      <c r="P69" s="184"/>
      <c r="Q69" s="184"/>
      <c r="R69" s="184"/>
      <c r="S69" s="184"/>
      <c r="T69" s="184"/>
      <c r="U69" s="184"/>
      <c r="V69" s="18"/>
    </row>
    <row r="70" spans="1:23" ht="12.75">
      <c r="A70" s="14"/>
      <c r="B70" s="14"/>
      <c r="C70" s="14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  <row r="71" spans="1:23" ht="12.75">
      <c r="A71" s="14"/>
      <c r="B71" s="14"/>
      <c r="C71" s="14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spans="1:23" ht="12.75">
      <c r="A72" s="14"/>
      <c r="B72" s="14"/>
      <c r="C72" s="14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</row>
    <row r="73" spans="1:23" ht="12.75">
      <c r="A73" s="14"/>
      <c r="B73" s="14"/>
      <c r="C73" s="14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</row>
    <row r="74" spans="1:23" ht="12.75">
      <c r="A74" s="14"/>
      <c r="B74" s="14"/>
      <c r="C74" s="14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1:23" ht="12.75">
      <c r="A75" s="14"/>
      <c r="B75" s="14"/>
      <c r="C75" s="14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1:23" ht="12.75">
      <c r="A76" s="14"/>
      <c r="B76" s="14"/>
      <c r="C76" s="14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</row>
    <row r="77" spans="1:23" ht="12.75">
      <c r="A77" s="14"/>
      <c r="B77" s="14"/>
      <c r="C77" s="14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</row>
    <row r="78" spans="1:23" ht="12.75">
      <c r="A78" s="14"/>
      <c r="B78" s="14"/>
      <c r="C78" s="14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spans="1:23" ht="12.75">
      <c r="A79" s="14"/>
      <c r="B79" s="14"/>
      <c r="C79" s="14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</row>
    <row r="80" spans="1:23" ht="12.75">
      <c r="A80" s="14"/>
      <c r="B80" s="14"/>
      <c r="C80" s="14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spans="1:23" ht="12.75">
      <c r="A81" s="14"/>
      <c r="B81" s="14"/>
      <c r="C81" s="14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</row>
    <row r="82" spans="1:23" ht="12.75">
      <c r="A82" s="14"/>
      <c r="B82" s="14"/>
      <c r="C82" s="14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</row>
    <row r="83" spans="1:23" ht="12.75">
      <c r="A83" s="14"/>
      <c r="B83" s="14"/>
      <c r="C83" s="14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</row>
    <row r="84" spans="1:23" ht="12.75">
      <c r="A84" s="14"/>
      <c r="B84" s="14"/>
      <c r="C84" s="14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</row>
    <row r="85" spans="1:23" ht="12.75">
      <c r="A85" s="14"/>
      <c r="B85" s="14"/>
      <c r="C85" s="14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</row>
    <row r="86" spans="1:23" ht="12.75">
      <c r="A86" s="14"/>
      <c r="B86" s="14"/>
      <c r="C86" s="14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  <row r="87" spans="1:23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</row>
    <row r="88" spans="1:23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</row>
    <row r="89" spans="1:23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</row>
    <row r="90" spans="1:23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</row>
    <row r="91" spans="1:23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</row>
    <row r="92" spans="1:23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</row>
    <row r="93" spans="1:23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</row>
    <row r="94" spans="1:23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</row>
    <row r="95" spans="1:23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</row>
    <row r="96" spans="1:23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</row>
    <row r="97" spans="1:23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</row>
    <row r="98" spans="1:23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</row>
    <row r="99" spans="1:23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</row>
    <row r="100" spans="1:23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</row>
    <row r="101" spans="1:23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</row>
    <row r="102" spans="1:23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</row>
    <row r="103" spans="1:23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</row>
    <row r="104" spans="1:23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</row>
    <row r="105" spans="1:23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</row>
    <row r="106" spans="1:23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</row>
    <row r="107" spans="1:23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</row>
    <row r="108" spans="1:23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</row>
    <row r="109" spans="1:23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</row>
    <row r="110" spans="1:23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</row>
    <row r="111" spans="1:23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</row>
    <row r="112" spans="1:23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</row>
    <row r="113" spans="1:23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</row>
    <row r="114" spans="1:23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</row>
    <row r="115" spans="1:23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</row>
    <row r="116" spans="1:23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</row>
    <row r="117" spans="1:23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</row>
    <row r="118" spans="1:23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</row>
    <row r="119" spans="1:23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</row>
    <row r="120" spans="1:23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</row>
    <row r="121" spans="1:23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</row>
    <row r="122" spans="1:23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</row>
    <row r="123" spans="1:23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</row>
    <row r="124" spans="1:23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</row>
    <row r="125" spans="1:23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</row>
    <row r="126" spans="1:23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</row>
    <row r="127" spans="1:23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</row>
    <row r="128" spans="1:23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</row>
    <row r="129" spans="1:23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</row>
    <row r="130" spans="1:23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</row>
    <row r="131" spans="1:23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</row>
    <row r="132" spans="1:23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</row>
    <row r="133" spans="1:23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</row>
    <row r="134" spans="1:23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</row>
    <row r="135" spans="1:23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</row>
    <row r="136" spans="1:23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</row>
    <row r="137" spans="1:23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</row>
    <row r="138" spans="1:23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</row>
    <row r="139" spans="1:23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</row>
    <row r="140" spans="1:23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</row>
    <row r="141" spans="1:23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</row>
    <row r="142" spans="1:23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</row>
    <row r="143" spans="1:23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</row>
    <row r="144" spans="1:23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</row>
    <row r="145" spans="1:23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</row>
    <row r="146" spans="1:23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</row>
    <row r="147" spans="1:23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</row>
    <row r="148" spans="1:23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</row>
    <row r="149" spans="1:23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</row>
    <row r="150" spans="1:23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</row>
    <row r="151" spans="1:23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</row>
    <row r="152" spans="1:23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</row>
    <row r="153" spans="1:23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</row>
    <row r="154" spans="1:23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</row>
    <row r="155" spans="1:23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</row>
    <row r="156" spans="1:23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</row>
    <row r="157" spans="1:23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</row>
    <row r="158" spans="1:23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</row>
    <row r="159" spans="1:23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</row>
  </sheetData>
  <sheetProtection/>
  <mergeCells count="196">
    <mergeCell ref="A1:W2"/>
    <mergeCell ref="A3:C3"/>
    <mergeCell ref="D3:F3"/>
    <mergeCell ref="G3:J3"/>
    <mergeCell ref="K3:M3"/>
    <mergeCell ref="N3:O3"/>
    <mergeCell ref="V3:X3"/>
    <mergeCell ref="A4:C4"/>
    <mergeCell ref="N4:O4"/>
    <mergeCell ref="P4:U4"/>
    <mergeCell ref="A5:C5"/>
    <mergeCell ref="D5:F5"/>
    <mergeCell ref="K5:M5"/>
    <mergeCell ref="N5:O5"/>
    <mergeCell ref="P5:U5"/>
    <mergeCell ref="A6:C6"/>
    <mergeCell ref="D6:F6"/>
    <mergeCell ref="K6:M6"/>
    <mergeCell ref="N6:O6"/>
    <mergeCell ref="P6:U6"/>
    <mergeCell ref="A7:C7"/>
    <mergeCell ref="D7:F7"/>
    <mergeCell ref="N7:O7"/>
    <mergeCell ref="P7:U7"/>
    <mergeCell ref="K7:M7"/>
    <mergeCell ref="A8:C8"/>
    <mergeCell ref="K8:M8"/>
    <mergeCell ref="N8:O8"/>
    <mergeCell ref="A9:C9"/>
    <mergeCell ref="D9:F9"/>
    <mergeCell ref="K9:M9"/>
    <mergeCell ref="N9:O9"/>
    <mergeCell ref="P13:U13"/>
    <mergeCell ref="P9:U9"/>
    <mergeCell ref="A10:C10"/>
    <mergeCell ref="D10:F10"/>
    <mergeCell ref="K10:M10"/>
    <mergeCell ref="N10:O10"/>
    <mergeCell ref="P10:U10"/>
    <mergeCell ref="D11:F11"/>
    <mergeCell ref="K11:M11"/>
    <mergeCell ref="K12:M12"/>
    <mergeCell ref="D13:F13"/>
    <mergeCell ref="K13:M13"/>
    <mergeCell ref="N13:O13"/>
    <mergeCell ref="A15:C15"/>
    <mergeCell ref="D15:F15"/>
    <mergeCell ref="K15:M15"/>
    <mergeCell ref="N15:O15"/>
    <mergeCell ref="P15:U15"/>
    <mergeCell ref="A17:C17"/>
    <mergeCell ref="A20:C20"/>
    <mergeCell ref="D20:F20"/>
    <mergeCell ref="K20:M20"/>
    <mergeCell ref="N20:O20"/>
    <mergeCell ref="P20:U20"/>
    <mergeCell ref="D18:F18"/>
    <mergeCell ref="N18:O18"/>
    <mergeCell ref="P18:U18"/>
    <mergeCell ref="D21:F21"/>
    <mergeCell ref="K21:M21"/>
    <mergeCell ref="D22:F22"/>
    <mergeCell ref="N22:O22"/>
    <mergeCell ref="P22:U22"/>
    <mergeCell ref="A19:C19"/>
    <mergeCell ref="D19:F19"/>
    <mergeCell ref="K19:M19"/>
    <mergeCell ref="N19:O19"/>
    <mergeCell ref="P19:U19"/>
    <mergeCell ref="P23:U23"/>
    <mergeCell ref="A24:C24"/>
    <mergeCell ref="D24:F24"/>
    <mergeCell ref="K24:M24"/>
    <mergeCell ref="N24:O24"/>
    <mergeCell ref="P24:U24"/>
    <mergeCell ref="D26:F26"/>
    <mergeCell ref="K26:M26"/>
    <mergeCell ref="N26:O26"/>
    <mergeCell ref="D23:F23"/>
    <mergeCell ref="K23:M23"/>
    <mergeCell ref="N23:O23"/>
    <mergeCell ref="A28:C28"/>
    <mergeCell ref="D28:F28"/>
    <mergeCell ref="K28:M28"/>
    <mergeCell ref="N28:O28"/>
    <mergeCell ref="P28:U28"/>
    <mergeCell ref="A25:C25"/>
    <mergeCell ref="D25:F25"/>
    <mergeCell ref="K25:M25"/>
    <mergeCell ref="N25:O25"/>
    <mergeCell ref="P25:U25"/>
    <mergeCell ref="P29:U29"/>
    <mergeCell ref="A30:C30"/>
    <mergeCell ref="D30:F30"/>
    <mergeCell ref="K30:M30"/>
    <mergeCell ref="N30:O30"/>
    <mergeCell ref="A27:C27"/>
    <mergeCell ref="D27:F27"/>
    <mergeCell ref="K27:M27"/>
    <mergeCell ref="N27:O27"/>
    <mergeCell ref="P27:U27"/>
    <mergeCell ref="A31:C31"/>
    <mergeCell ref="K31:M31"/>
    <mergeCell ref="N31:O31"/>
    <mergeCell ref="A29:C29"/>
    <mergeCell ref="D29:F29"/>
    <mergeCell ref="K29:M29"/>
    <mergeCell ref="N29:O29"/>
    <mergeCell ref="C33:E33"/>
    <mergeCell ref="G33:H33"/>
    <mergeCell ref="J33:K33"/>
    <mergeCell ref="N33:O33"/>
    <mergeCell ref="V33:X33"/>
    <mergeCell ref="A35:B35"/>
    <mergeCell ref="G35:I35"/>
    <mergeCell ref="A36:B36"/>
    <mergeCell ref="G36:I36"/>
    <mergeCell ref="A37:B37"/>
    <mergeCell ref="J37:L37"/>
    <mergeCell ref="A38:B38"/>
    <mergeCell ref="A39:B39"/>
    <mergeCell ref="A40:B40"/>
    <mergeCell ref="A41:B41"/>
    <mergeCell ref="A42:B42"/>
    <mergeCell ref="G42:I42"/>
    <mergeCell ref="J42:L42"/>
    <mergeCell ref="A43:B43"/>
    <mergeCell ref="G43:I43"/>
    <mergeCell ref="A44:B44"/>
    <mergeCell ref="A45:B45"/>
    <mergeCell ref="J45:L45"/>
    <mergeCell ref="A46:B46"/>
    <mergeCell ref="J46:L46"/>
    <mergeCell ref="A47:B47"/>
    <mergeCell ref="G47:I47"/>
    <mergeCell ref="A48:B48"/>
    <mergeCell ref="G48:I48"/>
    <mergeCell ref="J48:L48"/>
    <mergeCell ref="A49:B49"/>
    <mergeCell ref="J49:L49"/>
    <mergeCell ref="P49:U49"/>
    <mergeCell ref="A52:B52"/>
    <mergeCell ref="G52:I52"/>
    <mergeCell ref="J52:L52"/>
    <mergeCell ref="P52:U52"/>
    <mergeCell ref="A53:B53"/>
    <mergeCell ref="G53:I53"/>
    <mergeCell ref="J53:L53"/>
    <mergeCell ref="P53:U53"/>
    <mergeCell ref="A54:B54"/>
    <mergeCell ref="P54:U54"/>
    <mergeCell ref="A55:B55"/>
    <mergeCell ref="P55:U55"/>
    <mergeCell ref="A56:B56"/>
    <mergeCell ref="J56:L56"/>
    <mergeCell ref="P56:U56"/>
    <mergeCell ref="A57:B57"/>
    <mergeCell ref="G57:I57"/>
    <mergeCell ref="J57:L57"/>
    <mergeCell ref="P57:U57"/>
    <mergeCell ref="A58:B58"/>
    <mergeCell ref="P58:U58"/>
    <mergeCell ref="A59:B59"/>
    <mergeCell ref="J59:L59"/>
    <mergeCell ref="P59:U59"/>
    <mergeCell ref="A60:B60"/>
    <mergeCell ref="G60:I60"/>
    <mergeCell ref="P60:U60"/>
    <mergeCell ref="P67:U67"/>
    <mergeCell ref="A61:B61"/>
    <mergeCell ref="A62:B62"/>
    <mergeCell ref="P62:U62"/>
    <mergeCell ref="A63:B63"/>
    <mergeCell ref="P63:U63"/>
    <mergeCell ref="A64:B64"/>
    <mergeCell ref="P64:U64"/>
    <mergeCell ref="P12:U12"/>
    <mergeCell ref="A68:B68"/>
    <mergeCell ref="P68:U68"/>
    <mergeCell ref="A69:B69"/>
    <mergeCell ref="P69:U69"/>
    <mergeCell ref="A65:B65"/>
    <mergeCell ref="P65:U65"/>
    <mergeCell ref="A66:B66"/>
    <mergeCell ref="P66:U66"/>
    <mergeCell ref="A67:B67"/>
    <mergeCell ref="K16:M16"/>
    <mergeCell ref="N16:O16"/>
    <mergeCell ref="P16:U16"/>
    <mergeCell ref="N11:O11"/>
    <mergeCell ref="N21:O21"/>
    <mergeCell ref="D14:F14"/>
    <mergeCell ref="K14:M14"/>
    <mergeCell ref="N14:O14"/>
    <mergeCell ref="P14:U14"/>
    <mergeCell ref="N12:O12"/>
  </mergeCells>
  <printOptions/>
  <pageMargins left="0.31" right="0.27" top="0.25" bottom="0.21" header="0.2" footer="0.16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94"/>
  <sheetViews>
    <sheetView zoomScalePageLayoutView="0" workbookViewId="0" topLeftCell="A67">
      <selection activeCell="A91" sqref="A91:J91"/>
    </sheetView>
  </sheetViews>
  <sheetFormatPr defaultColWidth="9.00390625" defaultRowHeight="13.5"/>
  <cols>
    <col min="1" max="9" width="9.00390625" style="77" customWidth="1"/>
    <col min="10" max="10" width="17.125" style="77" customWidth="1"/>
    <col min="11" max="16384" width="9.00390625" style="77" customWidth="1"/>
  </cols>
  <sheetData>
    <row r="1" spans="1:10" ht="12.75">
      <c r="A1" s="235" t="s">
        <v>534</v>
      </c>
      <c r="B1" s="236"/>
      <c r="C1" s="236"/>
      <c r="D1" s="236"/>
      <c r="E1" s="236"/>
      <c r="F1" s="236"/>
      <c r="G1" s="236"/>
      <c r="H1" s="236"/>
      <c r="I1" s="236"/>
      <c r="J1" s="237"/>
    </row>
    <row r="2" spans="1:10" ht="13.5" thickBot="1">
      <c r="A2" s="238"/>
      <c r="B2" s="239"/>
      <c r="C2" s="239"/>
      <c r="D2" s="239"/>
      <c r="E2" s="239"/>
      <c r="F2" s="239"/>
      <c r="G2" s="239"/>
      <c r="H2" s="239"/>
      <c r="I2" s="239"/>
      <c r="J2" s="240"/>
    </row>
    <row r="3" spans="1:10" ht="12.75">
      <c r="A3" s="78"/>
      <c r="B3" s="78"/>
      <c r="C3" s="78"/>
      <c r="D3" s="78"/>
      <c r="E3" s="78"/>
      <c r="F3" s="78"/>
      <c r="G3" s="78"/>
      <c r="H3" s="78"/>
      <c r="I3" s="78"/>
      <c r="J3" s="78"/>
    </row>
    <row r="4" spans="1:10" ht="18.75">
      <c r="A4" s="241" t="s">
        <v>2095</v>
      </c>
      <c r="B4" s="241"/>
      <c r="C4" s="241"/>
      <c r="D4" s="241"/>
      <c r="E4" s="241"/>
      <c r="F4" s="241"/>
      <c r="G4" s="241"/>
      <c r="H4" s="241"/>
      <c r="I4" s="241"/>
      <c r="J4" s="241"/>
    </row>
    <row r="5" spans="1:10" ht="18.75">
      <c r="A5" s="79"/>
      <c r="B5" s="79"/>
      <c r="C5" s="79"/>
      <c r="D5" s="79"/>
      <c r="E5" s="79"/>
      <c r="F5" s="79"/>
      <c r="G5" s="79"/>
      <c r="H5" s="79"/>
      <c r="I5" s="79"/>
      <c r="J5" s="79"/>
    </row>
    <row r="6" spans="1:10" ht="12.75">
      <c r="A6" s="234" t="s">
        <v>2096</v>
      </c>
      <c r="B6" s="234"/>
      <c r="C6" s="234"/>
      <c r="D6" s="234"/>
      <c r="E6" s="234"/>
      <c r="F6" s="234"/>
      <c r="G6" s="234"/>
      <c r="H6" s="234"/>
      <c r="I6" s="234"/>
      <c r="J6" s="234"/>
    </row>
    <row r="7" spans="1:10" ht="12.75">
      <c r="A7" s="234" t="s">
        <v>1005</v>
      </c>
      <c r="B7" s="234"/>
      <c r="C7" s="234"/>
      <c r="D7" s="234"/>
      <c r="E7" s="234"/>
      <c r="F7" s="234"/>
      <c r="G7" s="234"/>
      <c r="H7" s="234"/>
      <c r="I7" s="234"/>
      <c r="J7" s="234"/>
    </row>
    <row r="8" spans="1:10" ht="12.75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12.75">
      <c r="A9" s="234" t="s">
        <v>2097</v>
      </c>
      <c r="B9" s="234"/>
      <c r="C9" s="234"/>
      <c r="D9" s="234"/>
      <c r="E9" s="234"/>
      <c r="F9" s="234"/>
      <c r="G9" s="234"/>
      <c r="H9" s="234"/>
      <c r="I9" s="234"/>
      <c r="J9" s="234"/>
    </row>
    <row r="10" spans="1:10" ht="12.75">
      <c r="A10" s="234" t="s">
        <v>2337</v>
      </c>
      <c r="B10" s="234"/>
      <c r="C10" s="234"/>
      <c r="D10" s="234"/>
      <c r="E10" s="234"/>
      <c r="F10" s="234"/>
      <c r="G10" s="234"/>
      <c r="H10" s="234"/>
      <c r="I10" s="234"/>
      <c r="J10" s="234"/>
    </row>
    <row r="11" spans="1:10" ht="12.75">
      <c r="A11" s="242"/>
      <c r="B11" s="242"/>
      <c r="C11" s="242"/>
      <c r="D11" s="242"/>
      <c r="E11" s="242"/>
      <c r="F11" s="242"/>
      <c r="G11" s="242"/>
      <c r="H11" s="242"/>
      <c r="I11" s="242"/>
      <c r="J11" s="242"/>
    </row>
    <row r="12" spans="1:10" ht="12.75">
      <c r="A12" s="234" t="s">
        <v>2098</v>
      </c>
      <c r="B12" s="234"/>
      <c r="C12" s="234"/>
      <c r="D12" s="234"/>
      <c r="E12" s="234"/>
      <c r="F12" s="234"/>
      <c r="G12" s="234"/>
      <c r="H12" s="234"/>
      <c r="I12" s="234"/>
      <c r="J12" s="234"/>
    </row>
    <row r="13" spans="1:10" ht="12.75">
      <c r="A13" s="234" t="s">
        <v>536</v>
      </c>
      <c r="B13" s="234"/>
      <c r="C13" s="234"/>
      <c r="D13" s="234"/>
      <c r="E13" s="234"/>
      <c r="F13" s="234"/>
      <c r="G13" s="234"/>
      <c r="H13" s="234"/>
      <c r="I13" s="234"/>
      <c r="J13" s="234"/>
    </row>
    <row r="14" spans="1:10" ht="12.75">
      <c r="A14" s="234" t="s">
        <v>901</v>
      </c>
      <c r="B14" s="234"/>
      <c r="C14" s="234"/>
      <c r="D14" s="234"/>
      <c r="E14" s="234"/>
      <c r="F14" s="234"/>
      <c r="G14" s="234"/>
      <c r="H14" s="234"/>
      <c r="I14" s="234"/>
      <c r="J14" s="234"/>
    </row>
    <row r="15" spans="1:10" ht="12.75">
      <c r="A15" s="234"/>
      <c r="B15" s="234"/>
      <c r="C15" s="234"/>
      <c r="D15" s="234"/>
      <c r="E15" s="234"/>
      <c r="F15" s="234"/>
      <c r="G15" s="234"/>
      <c r="H15" s="234"/>
      <c r="I15" s="234"/>
      <c r="J15" s="234"/>
    </row>
    <row r="16" spans="1:10" ht="12.75">
      <c r="A16" s="234" t="s">
        <v>2099</v>
      </c>
      <c r="B16" s="234"/>
      <c r="C16" s="234"/>
      <c r="D16" s="234"/>
      <c r="E16" s="234"/>
      <c r="F16" s="234"/>
      <c r="G16" s="234"/>
      <c r="H16" s="234"/>
      <c r="I16" s="234"/>
      <c r="J16" s="234"/>
    </row>
    <row r="17" spans="1:10" ht="12.75">
      <c r="A17" s="234" t="s">
        <v>1006</v>
      </c>
      <c r="B17" s="234"/>
      <c r="C17" s="234"/>
      <c r="D17" s="234"/>
      <c r="E17" s="234"/>
      <c r="F17" s="234"/>
      <c r="G17" s="234"/>
      <c r="H17" s="234"/>
      <c r="I17" s="234"/>
      <c r="J17" s="234"/>
    </row>
    <row r="18" spans="1:10" ht="12.75">
      <c r="A18" s="234" t="s">
        <v>1007</v>
      </c>
      <c r="B18" s="234"/>
      <c r="C18" s="234"/>
      <c r="D18" s="234"/>
      <c r="E18" s="234"/>
      <c r="F18" s="234"/>
      <c r="G18" s="234"/>
      <c r="H18" s="234"/>
      <c r="I18" s="234"/>
      <c r="J18" s="234"/>
    </row>
    <row r="19" spans="1:10" ht="12.75">
      <c r="A19" s="234" t="s">
        <v>1008</v>
      </c>
      <c r="B19" s="234"/>
      <c r="C19" s="234"/>
      <c r="D19" s="234"/>
      <c r="E19" s="234"/>
      <c r="F19" s="234"/>
      <c r="G19" s="234"/>
      <c r="H19" s="234"/>
      <c r="I19" s="234"/>
      <c r="J19" s="234"/>
    </row>
    <row r="20" spans="1:10" ht="12.75">
      <c r="A20" s="234" t="s">
        <v>537</v>
      </c>
      <c r="B20" s="234"/>
      <c r="C20" s="234"/>
      <c r="D20" s="234"/>
      <c r="E20" s="234"/>
      <c r="F20" s="234"/>
      <c r="G20" s="234"/>
      <c r="H20" s="234"/>
      <c r="I20" s="234"/>
      <c r="J20" s="234"/>
    </row>
    <row r="21" spans="1:10" ht="12.75">
      <c r="A21" s="234" t="s">
        <v>1009</v>
      </c>
      <c r="B21" s="234"/>
      <c r="C21" s="234"/>
      <c r="D21" s="234"/>
      <c r="E21" s="234"/>
      <c r="F21" s="234"/>
      <c r="G21" s="234"/>
      <c r="H21" s="234"/>
      <c r="I21" s="234"/>
      <c r="J21" s="234"/>
    </row>
    <row r="22" spans="1:10" ht="12.75">
      <c r="A22" s="234" t="s">
        <v>1010</v>
      </c>
      <c r="B22" s="234"/>
      <c r="C22" s="234"/>
      <c r="D22" s="234"/>
      <c r="E22" s="234"/>
      <c r="F22" s="234"/>
      <c r="G22" s="234"/>
      <c r="H22" s="234"/>
      <c r="I22" s="234"/>
      <c r="J22" s="234"/>
    </row>
    <row r="23" spans="1:10" ht="12.75">
      <c r="A23" s="234"/>
      <c r="B23" s="234"/>
      <c r="C23" s="234"/>
      <c r="D23" s="234"/>
      <c r="E23" s="234"/>
      <c r="F23" s="234"/>
      <c r="G23" s="234"/>
      <c r="H23" s="234"/>
      <c r="I23" s="234"/>
      <c r="J23" s="234"/>
    </row>
    <row r="24" spans="1:10" ht="18.75">
      <c r="A24" s="241" t="s">
        <v>2100</v>
      </c>
      <c r="B24" s="241"/>
      <c r="C24" s="241"/>
      <c r="D24" s="241"/>
      <c r="E24" s="241"/>
      <c r="F24" s="241"/>
      <c r="G24" s="241"/>
      <c r="H24" s="241"/>
      <c r="I24" s="241"/>
      <c r="J24" s="241"/>
    </row>
    <row r="25" spans="1:10" ht="12.75">
      <c r="A25" s="234"/>
      <c r="B25" s="234"/>
      <c r="C25" s="234"/>
      <c r="D25" s="234"/>
      <c r="E25" s="234"/>
      <c r="F25" s="234"/>
      <c r="G25" s="234"/>
      <c r="H25" s="234"/>
      <c r="I25" s="234"/>
      <c r="J25" s="234"/>
    </row>
    <row r="26" spans="1:10" ht="12.75">
      <c r="A26" s="234" t="s">
        <v>902</v>
      </c>
      <c r="B26" s="234"/>
      <c r="C26" s="234"/>
      <c r="D26" s="234"/>
      <c r="E26" s="234"/>
      <c r="F26" s="234"/>
      <c r="G26" s="234"/>
      <c r="H26" s="234"/>
      <c r="I26" s="234"/>
      <c r="J26" s="234"/>
    </row>
    <row r="27" spans="1:10" ht="12.75">
      <c r="A27" s="234"/>
      <c r="B27" s="234"/>
      <c r="C27" s="234"/>
      <c r="D27" s="234"/>
      <c r="E27" s="234"/>
      <c r="F27" s="234"/>
      <c r="G27" s="234"/>
      <c r="H27" s="234"/>
      <c r="I27" s="234"/>
      <c r="J27" s="234"/>
    </row>
    <row r="28" spans="1:10" ht="18.75">
      <c r="A28" s="241" t="s">
        <v>2101</v>
      </c>
      <c r="B28" s="241"/>
      <c r="C28" s="241"/>
      <c r="D28" s="241"/>
      <c r="E28" s="241"/>
      <c r="F28" s="241"/>
      <c r="G28" s="241"/>
      <c r="H28" s="241"/>
      <c r="I28" s="241"/>
      <c r="J28" s="241"/>
    </row>
    <row r="29" spans="1:10" ht="12.75">
      <c r="A29" s="234"/>
      <c r="B29" s="234"/>
      <c r="C29" s="234"/>
      <c r="D29" s="234"/>
      <c r="E29" s="234"/>
      <c r="F29" s="234"/>
      <c r="G29" s="234"/>
      <c r="H29" s="234"/>
      <c r="I29" s="234"/>
      <c r="J29" s="234"/>
    </row>
    <row r="30" spans="1:10" ht="12.75">
      <c r="A30" s="234" t="s">
        <v>2102</v>
      </c>
      <c r="B30" s="234"/>
      <c r="C30" s="234"/>
      <c r="D30" s="234"/>
      <c r="E30" s="234"/>
      <c r="F30" s="234"/>
      <c r="G30" s="234"/>
      <c r="H30" s="234"/>
      <c r="I30" s="234"/>
      <c r="J30" s="234"/>
    </row>
    <row r="31" spans="1:10" ht="12.75">
      <c r="A31" s="234" t="s">
        <v>1011</v>
      </c>
      <c r="B31" s="234"/>
      <c r="C31" s="234"/>
      <c r="D31" s="234"/>
      <c r="E31" s="234"/>
      <c r="F31" s="234"/>
      <c r="G31" s="234"/>
      <c r="H31" s="234"/>
      <c r="I31" s="234"/>
      <c r="J31" s="234"/>
    </row>
    <row r="32" spans="1:10" ht="12.75">
      <c r="A32" s="78" t="s">
        <v>2386</v>
      </c>
      <c r="B32" s="78"/>
      <c r="C32" s="78"/>
      <c r="D32" s="78"/>
      <c r="E32" s="81" t="s">
        <v>903</v>
      </c>
      <c r="F32" s="78"/>
      <c r="G32" s="78"/>
      <c r="H32" s="78"/>
      <c r="I32" s="78"/>
      <c r="J32" s="78"/>
    </row>
    <row r="33" spans="1:10" ht="12.75">
      <c r="A33" s="78" t="s">
        <v>2387</v>
      </c>
      <c r="B33" s="78"/>
      <c r="C33" s="78"/>
      <c r="D33" s="78"/>
      <c r="E33" s="81" t="s">
        <v>903</v>
      </c>
      <c r="F33" s="78"/>
      <c r="G33" s="78"/>
      <c r="H33" s="78"/>
      <c r="I33" s="78"/>
      <c r="J33" s="78"/>
    </row>
    <row r="34" spans="1:10" ht="12.75">
      <c r="A34" s="78" t="s">
        <v>2046</v>
      </c>
      <c r="B34" s="78"/>
      <c r="C34" s="78"/>
      <c r="D34" s="78"/>
      <c r="E34" s="81" t="s">
        <v>904</v>
      </c>
      <c r="F34" s="78"/>
      <c r="G34" s="78"/>
      <c r="H34" s="78"/>
      <c r="I34" s="78"/>
      <c r="J34" s="78"/>
    </row>
    <row r="35" spans="1:10" ht="12.75">
      <c r="A35" s="78" t="s">
        <v>2042</v>
      </c>
      <c r="B35" s="78"/>
      <c r="C35" s="78"/>
      <c r="D35" s="78"/>
      <c r="E35" s="81" t="s">
        <v>905</v>
      </c>
      <c r="F35" s="78"/>
      <c r="G35" s="78"/>
      <c r="H35" s="78"/>
      <c r="I35" s="78"/>
      <c r="J35" s="78"/>
    </row>
    <row r="36" spans="1:10" ht="12.75">
      <c r="A36" s="78" t="s">
        <v>2043</v>
      </c>
      <c r="B36" s="78"/>
      <c r="C36" s="78"/>
      <c r="D36" s="78"/>
      <c r="E36" s="81" t="s">
        <v>906</v>
      </c>
      <c r="F36" s="78"/>
      <c r="G36" s="78"/>
      <c r="H36" s="78"/>
      <c r="I36" s="78"/>
      <c r="J36" s="78"/>
    </row>
    <row r="37" spans="1:10" ht="12.75">
      <c r="A37" s="78" t="s">
        <v>2044</v>
      </c>
      <c r="B37" s="78"/>
      <c r="C37" s="78"/>
      <c r="D37" s="78"/>
      <c r="E37" s="81" t="s">
        <v>905</v>
      </c>
      <c r="F37" s="78"/>
      <c r="G37" s="78"/>
      <c r="H37" s="78"/>
      <c r="I37" s="78"/>
      <c r="J37" s="78"/>
    </row>
    <row r="38" spans="1:10" ht="12.75">
      <c r="A38" s="78" t="s">
        <v>2045</v>
      </c>
      <c r="B38" s="78"/>
      <c r="C38" s="78"/>
      <c r="D38" s="78"/>
      <c r="E38" s="81" t="s">
        <v>905</v>
      </c>
      <c r="F38" s="78"/>
      <c r="G38" s="78"/>
      <c r="H38" s="78"/>
      <c r="I38" s="78"/>
      <c r="J38" s="78"/>
    </row>
    <row r="39" spans="1:10" ht="12.75">
      <c r="A39" s="234"/>
      <c r="B39" s="234"/>
      <c r="C39" s="234"/>
      <c r="D39" s="234"/>
      <c r="E39" s="234"/>
      <c r="F39" s="234"/>
      <c r="G39" s="234"/>
      <c r="H39" s="234"/>
      <c r="I39" s="234"/>
      <c r="J39" s="234"/>
    </row>
    <row r="40" spans="1:10" ht="12.75">
      <c r="A40" s="234" t="s">
        <v>2103</v>
      </c>
      <c r="B40" s="234"/>
      <c r="C40" s="234"/>
      <c r="D40" s="234"/>
      <c r="E40" s="234"/>
      <c r="F40" s="234"/>
      <c r="G40" s="234"/>
      <c r="H40" s="234"/>
      <c r="I40" s="234"/>
      <c r="J40" s="234"/>
    </row>
    <row r="41" spans="1:10" ht="12.75">
      <c r="A41" s="234" t="s">
        <v>538</v>
      </c>
      <c r="B41" s="234"/>
      <c r="C41" s="234"/>
      <c r="D41" s="234"/>
      <c r="E41" s="234"/>
      <c r="F41" s="234"/>
      <c r="G41" s="234"/>
      <c r="H41" s="234"/>
      <c r="I41" s="234"/>
      <c r="J41" s="234"/>
    </row>
    <row r="42" spans="1:10" ht="12.75">
      <c r="A42" s="234" t="s">
        <v>2047</v>
      </c>
      <c r="B42" s="234"/>
      <c r="C42" s="234"/>
      <c r="D42" s="234"/>
      <c r="E42" s="234"/>
      <c r="F42" s="234"/>
      <c r="G42" s="234"/>
      <c r="H42" s="234"/>
      <c r="I42" s="234"/>
      <c r="J42" s="234"/>
    </row>
    <row r="43" spans="1:10" ht="12.75">
      <c r="A43" s="234" t="s">
        <v>2048</v>
      </c>
      <c r="B43" s="234"/>
      <c r="C43" s="234"/>
      <c r="D43" s="234"/>
      <c r="E43" s="234"/>
      <c r="F43" s="234"/>
      <c r="G43" s="234"/>
      <c r="H43" s="234"/>
      <c r="I43" s="234"/>
      <c r="J43" s="234"/>
    </row>
    <row r="44" spans="1:10" ht="12.75">
      <c r="A44" s="234" t="s">
        <v>2049</v>
      </c>
      <c r="B44" s="234"/>
      <c r="C44" s="234"/>
      <c r="D44" s="234"/>
      <c r="E44" s="234"/>
      <c r="F44" s="234"/>
      <c r="G44" s="234"/>
      <c r="H44" s="234"/>
      <c r="I44" s="234"/>
      <c r="J44" s="234"/>
    </row>
    <row r="45" spans="1:10" ht="12.75">
      <c r="A45" s="234" t="s">
        <v>2050</v>
      </c>
      <c r="B45" s="234"/>
      <c r="C45" s="234"/>
      <c r="D45" s="234"/>
      <c r="E45" s="234"/>
      <c r="F45" s="234"/>
      <c r="G45" s="234"/>
      <c r="H45" s="234"/>
      <c r="I45" s="234"/>
      <c r="J45" s="234"/>
    </row>
    <row r="46" spans="1:10" ht="12.75">
      <c r="A46" s="234" t="s">
        <v>907</v>
      </c>
      <c r="B46" s="234"/>
      <c r="C46" s="234"/>
      <c r="D46" s="234"/>
      <c r="E46" s="234"/>
      <c r="F46" s="234"/>
      <c r="G46" s="234"/>
      <c r="H46" s="234"/>
      <c r="I46" s="234"/>
      <c r="J46" s="234"/>
    </row>
    <row r="47" spans="1:10" ht="12.75">
      <c r="A47" s="234" t="s">
        <v>2051</v>
      </c>
      <c r="B47" s="234"/>
      <c r="C47" s="234"/>
      <c r="D47" s="234"/>
      <c r="E47" s="234"/>
      <c r="F47" s="234"/>
      <c r="G47" s="234"/>
      <c r="H47" s="234"/>
      <c r="I47" s="234"/>
      <c r="J47" s="234"/>
    </row>
    <row r="48" spans="1:10" ht="12.75">
      <c r="A48" s="80"/>
      <c r="B48" s="80"/>
      <c r="C48" s="80"/>
      <c r="D48" s="80"/>
      <c r="E48" s="80"/>
      <c r="F48" s="80"/>
      <c r="G48" s="80"/>
      <c r="H48" s="80"/>
      <c r="I48" s="80"/>
      <c r="J48" s="80"/>
    </row>
    <row r="49" spans="1:10" ht="12.75">
      <c r="A49" s="234" t="s">
        <v>539</v>
      </c>
      <c r="B49" s="234"/>
      <c r="C49" s="234"/>
      <c r="D49" s="234"/>
      <c r="E49" s="234"/>
      <c r="F49" s="234"/>
      <c r="G49" s="234"/>
      <c r="H49" s="234"/>
      <c r="I49" s="234"/>
      <c r="J49" s="234"/>
    </row>
    <row r="50" spans="1:10" ht="12.75">
      <c r="A50" s="234" t="s">
        <v>535</v>
      </c>
      <c r="B50" s="234"/>
      <c r="C50" s="234"/>
      <c r="D50" s="234"/>
      <c r="E50" s="234"/>
      <c r="F50" s="234"/>
      <c r="G50" s="234"/>
      <c r="H50" s="234"/>
      <c r="I50" s="234"/>
      <c r="J50" s="234"/>
    </row>
    <row r="51" spans="1:10" ht="12.75">
      <c r="A51" s="80"/>
      <c r="B51" s="80"/>
      <c r="C51" s="80"/>
      <c r="D51" s="80"/>
      <c r="E51" s="80"/>
      <c r="F51" s="80"/>
      <c r="G51" s="80"/>
      <c r="H51" s="80"/>
      <c r="I51" s="80"/>
      <c r="J51" s="80"/>
    </row>
    <row r="52" spans="1:10" ht="12.75">
      <c r="A52" s="234" t="s">
        <v>2052</v>
      </c>
      <c r="B52" s="234"/>
      <c r="C52" s="234"/>
      <c r="D52" s="234"/>
      <c r="E52" s="234"/>
      <c r="F52" s="234"/>
      <c r="G52" s="234"/>
      <c r="H52" s="234"/>
      <c r="I52" s="234"/>
      <c r="J52" s="234"/>
    </row>
    <row r="53" spans="1:10" ht="12.75">
      <c r="A53" s="80"/>
      <c r="B53" s="80"/>
      <c r="C53" s="80"/>
      <c r="D53" s="80"/>
      <c r="E53" s="80"/>
      <c r="F53" s="80"/>
      <c r="G53" s="80"/>
      <c r="H53" s="80"/>
      <c r="I53" s="80"/>
      <c r="J53" s="80"/>
    </row>
    <row r="54" spans="1:10" ht="12.75">
      <c r="A54" s="234" t="s">
        <v>540</v>
      </c>
      <c r="B54" s="234"/>
      <c r="C54" s="234"/>
      <c r="D54" s="234"/>
      <c r="E54" s="234"/>
      <c r="F54" s="234"/>
      <c r="G54" s="234"/>
      <c r="H54" s="234"/>
      <c r="I54" s="234"/>
      <c r="J54" s="234"/>
    </row>
    <row r="55" spans="1:10" ht="12.75">
      <c r="A55" s="234"/>
      <c r="B55" s="234"/>
      <c r="C55" s="234"/>
      <c r="D55" s="234"/>
      <c r="E55" s="234"/>
      <c r="F55" s="234"/>
      <c r="G55" s="234"/>
      <c r="H55" s="234"/>
      <c r="I55" s="234"/>
      <c r="J55" s="234"/>
    </row>
    <row r="56" spans="1:10" ht="12.75">
      <c r="A56" s="234" t="s">
        <v>541</v>
      </c>
      <c r="B56" s="234"/>
      <c r="C56" s="234"/>
      <c r="D56" s="234"/>
      <c r="E56" s="234"/>
      <c r="F56" s="234"/>
      <c r="G56" s="234"/>
      <c r="H56" s="234"/>
      <c r="I56" s="234"/>
      <c r="J56" s="234"/>
    </row>
    <row r="57" spans="1:10" ht="12.75">
      <c r="A57" s="80"/>
      <c r="B57" s="80"/>
      <c r="C57" s="80"/>
      <c r="D57" s="80"/>
      <c r="E57" s="80"/>
      <c r="F57" s="80"/>
      <c r="G57" s="80"/>
      <c r="H57" s="80"/>
      <c r="I57" s="80"/>
      <c r="J57" s="80"/>
    </row>
    <row r="58" spans="1:10" ht="12.75">
      <c r="A58" s="234" t="s">
        <v>542</v>
      </c>
      <c r="B58" s="234"/>
      <c r="C58" s="234"/>
      <c r="D58" s="234"/>
      <c r="E58" s="234"/>
      <c r="F58" s="234"/>
      <c r="G58" s="234"/>
      <c r="H58" s="234"/>
      <c r="I58" s="234"/>
      <c r="J58" s="234"/>
    </row>
    <row r="59" spans="1:10" ht="12.75">
      <c r="A59" s="234" t="s">
        <v>2002</v>
      </c>
      <c r="B59" s="234"/>
      <c r="C59" s="234"/>
      <c r="D59" s="234"/>
      <c r="E59" s="234"/>
      <c r="F59" s="234"/>
      <c r="G59" s="234"/>
      <c r="H59" s="234"/>
      <c r="I59" s="234"/>
      <c r="J59" s="234"/>
    </row>
    <row r="60" spans="1:10" ht="12.75">
      <c r="A60" s="80"/>
      <c r="B60" s="80"/>
      <c r="C60" s="80"/>
      <c r="D60" s="80"/>
      <c r="E60" s="80"/>
      <c r="F60" s="80"/>
      <c r="G60" s="80"/>
      <c r="H60" s="80"/>
      <c r="I60" s="80"/>
      <c r="J60" s="80"/>
    </row>
    <row r="61" spans="1:10" ht="12.75">
      <c r="A61" s="234" t="s">
        <v>2053</v>
      </c>
      <c r="B61" s="234"/>
      <c r="C61" s="234"/>
      <c r="D61" s="234"/>
      <c r="E61" s="234"/>
      <c r="F61" s="234"/>
      <c r="G61" s="234"/>
      <c r="H61" s="234"/>
      <c r="I61" s="234"/>
      <c r="J61" s="234"/>
    </row>
    <row r="62" spans="1:10" ht="12.75">
      <c r="A62" s="234" t="s">
        <v>2055</v>
      </c>
      <c r="B62" s="234"/>
      <c r="C62" s="234"/>
      <c r="D62" s="234"/>
      <c r="E62" s="234"/>
      <c r="F62" s="234"/>
      <c r="G62" s="234"/>
      <c r="H62" s="234"/>
      <c r="I62" s="234"/>
      <c r="J62" s="234"/>
    </row>
    <row r="63" spans="1:10" ht="12.75">
      <c r="A63" s="234"/>
      <c r="B63" s="234"/>
      <c r="C63" s="234"/>
      <c r="D63" s="234"/>
      <c r="E63" s="234"/>
      <c r="F63" s="234"/>
      <c r="G63" s="234"/>
      <c r="H63" s="234"/>
      <c r="I63" s="234"/>
      <c r="J63" s="234"/>
    </row>
    <row r="64" spans="1:10" ht="12.75">
      <c r="A64" s="234" t="s">
        <v>2003</v>
      </c>
      <c r="B64" s="234"/>
      <c r="C64" s="234"/>
      <c r="D64" s="234"/>
      <c r="E64" s="234"/>
      <c r="F64" s="234"/>
      <c r="G64" s="234"/>
      <c r="H64" s="234"/>
      <c r="I64" s="234"/>
      <c r="J64" s="234"/>
    </row>
    <row r="65" spans="1:10" ht="12.75">
      <c r="A65" s="234" t="s">
        <v>543</v>
      </c>
      <c r="B65" s="234"/>
      <c r="C65" s="234"/>
      <c r="D65" s="234"/>
      <c r="E65" s="234"/>
      <c r="F65" s="234"/>
      <c r="G65" s="234"/>
      <c r="H65" s="234"/>
      <c r="I65" s="234"/>
      <c r="J65" s="234"/>
    </row>
    <row r="66" spans="1:10" ht="12.75">
      <c r="A66" s="234" t="s">
        <v>544</v>
      </c>
      <c r="B66" s="234"/>
      <c r="C66" s="234"/>
      <c r="D66" s="234"/>
      <c r="E66" s="234"/>
      <c r="F66" s="234"/>
      <c r="G66" s="234"/>
      <c r="H66" s="234"/>
      <c r="I66" s="234"/>
      <c r="J66" s="234"/>
    </row>
    <row r="67" spans="1:10" ht="12.75">
      <c r="A67" s="234"/>
      <c r="B67" s="234"/>
      <c r="C67" s="234"/>
      <c r="D67" s="234"/>
      <c r="E67" s="234"/>
      <c r="F67" s="234"/>
      <c r="G67" s="234"/>
      <c r="H67" s="234"/>
      <c r="I67" s="234"/>
      <c r="J67" s="234"/>
    </row>
    <row r="68" spans="1:10" ht="18.75">
      <c r="A68" s="241" t="s">
        <v>2004</v>
      </c>
      <c r="B68" s="241"/>
      <c r="C68" s="241"/>
      <c r="D68" s="241"/>
      <c r="E68" s="241"/>
      <c r="F68" s="241"/>
      <c r="G68" s="241"/>
      <c r="H68" s="241"/>
      <c r="I68" s="241"/>
      <c r="J68" s="241"/>
    </row>
    <row r="69" spans="1:10" ht="12.75">
      <c r="A69" s="80"/>
      <c r="B69" s="80"/>
      <c r="C69" s="80"/>
      <c r="D69" s="80"/>
      <c r="E69" s="80"/>
      <c r="F69" s="80"/>
      <c r="G69" s="80"/>
      <c r="H69" s="80"/>
      <c r="I69" s="80"/>
      <c r="J69" s="80"/>
    </row>
    <row r="70" spans="1:10" ht="12.75">
      <c r="A70" s="234" t="s">
        <v>2005</v>
      </c>
      <c r="B70" s="234"/>
      <c r="C70" s="234"/>
      <c r="D70" s="234"/>
      <c r="E70" s="234"/>
      <c r="F70" s="234"/>
      <c r="G70" s="234"/>
      <c r="H70" s="234"/>
      <c r="I70" s="234"/>
      <c r="J70" s="234"/>
    </row>
    <row r="71" spans="1:10" ht="12.75">
      <c r="A71" s="234" t="s">
        <v>545</v>
      </c>
      <c r="B71" s="234"/>
      <c r="C71" s="234"/>
      <c r="D71" s="234"/>
      <c r="E71" s="234"/>
      <c r="F71" s="234"/>
      <c r="G71" s="234"/>
      <c r="H71" s="234"/>
      <c r="I71" s="234"/>
      <c r="J71" s="234"/>
    </row>
    <row r="72" spans="1:10" ht="12.75">
      <c r="A72" s="234" t="s">
        <v>1895</v>
      </c>
      <c r="B72" s="234"/>
      <c r="C72" s="234"/>
      <c r="D72" s="234"/>
      <c r="E72" s="234"/>
      <c r="F72" s="234"/>
      <c r="G72" s="234"/>
      <c r="H72" s="234"/>
      <c r="I72" s="234"/>
      <c r="J72" s="234"/>
    </row>
    <row r="73" spans="1:10" ht="12.75">
      <c r="A73" s="78"/>
      <c r="B73" s="78"/>
      <c r="C73" s="78"/>
      <c r="D73" s="78"/>
      <c r="E73" s="78"/>
      <c r="F73" s="78"/>
      <c r="G73" s="78"/>
      <c r="H73" s="78"/>
      <c r="I73" s="78"/>
      <c r="J73" s="78"/>
    </row>
    <row r="74" spans="1:10" ht="12.75">
      <c r="A74" s="234" t="s">
        <v>908</v>
      </c>
      <c r="B74" s="234"/>
      <c r="C74" s="234"/>
      <c r="D74" s="234"/>
      <c r="E74" s="234"/>
      <c r="F74" s="234"/>
      <c r="G74" s="234"/>
      <c r="H74" s="234"/>
      <c r="I74" s="234"/>
      <c r="J74" s="234"/>
    </row>
    <row r="75" spans="1:10" ht="12.75">
      <c r="A75" s="234" t="s">
        <v>546</v>
      </c>
      <c r="B75" s="234"/>
      <c r="C75" s="234"/>
      <c r="D75" s="234"/>
      <c r="E75" s="234"/>
      <c r="F75" s="234"/>
      <c r="G75" s="234"/>
      <c r="H75" s="234"/>
      <c r="I75" s="234"/>
      <c r="J75" s="234"/>
    </row>
    <row r="76" spans="1:10" ht="12.75">
      <c r="A76" s="234" t="s">
        <v>547</v>
      </c>
      <c r="B76" s="234"/>
      <c r="C76" s="234"/>
      <c r="D76" s="234"/>
      <c r="E76" s="234"/>
      <c r="F76" s="234"/>
      <c r="G76" s="234"/>
      <c r="H76" s="234"/>
      <c r="I76" s="234"/>
      <c r="J76" s="234"/>
    </row>
    <row r="77" spans="1:10" ht="12.75">
      <c r="A77" s="234" t="s">
        <v>909</v>
      </c>
      <c r="B77" s="234"/>
      <c r="C77" s="234"/>
      <c r="D77" s="234"/>
      <c r="E77" s="234"/>
      <c r="F77" s="234"/>
      <c r="G77" s="234"/>
      <c r="H77" s="234"/>
      <c r="I77" s="234"/>
      <c r="J77" s="234"/>
    </row>
    <row r="78" spans="1:10" ht="12.75">
      <c r="A78" s="78"/>
      <c r="B78" s="78"/>
      <c r="C78" s="78"/>
      <c r="D78" s="78"/>
      <c r="E78" s="78"/>
      <c r="F78" s="78"/>
      <c r="G78" s="78"/>
      <c r="H78" s="78"/>
      <c r="I78" s="78"/>
      <c r="J78" s="78"/>
    </row>
    <row r="79" spans="1:10" ht="18.75">
      <c r="A79" s="241" t="s">
        <v>1896</v>
      </c>
      <c r="B79" s="241"/>
      <c r="C79" s="241"/>
      <c r="D79" s="241"/>
      <c r="E79" s="241"/>
      <c r="F79" s="241"/>
      <c r="G79" s="241"/>
      <c r="H79" s="241"/>
      <c r="I79" s="241"/>
      <c r="J79" s="241"/>
    </row>
    <row r="80" spans="1:10" ht="12.75">
      <c r="A80" s="78"/>
      <c r="B80" s="78"/>
      <c r="C80" s="78"/>
      <c r="D80" s="78"/>
      <c r="E80" s="78"/>
      <c r="F80" s="78"/>
      <c r="G80" s="78"/>
      <c r="H80" s="78"/>
      <c r="I80" s="78"/>
      <c r="J80" s="78"/>
    </row>
    <row r="81" spans="1:10" ht="12.75">
      <c r="A81" s="234" t="s">
        <v>1897</v>
      </c>
      <c r="B81" s="234"/>
      <c r="C81" s="234"/>
      <c r="D81" s="234"/>
      <c r="E81" s="234"/>
      <c r="F81" s="234"/>
      <c r="G81" s="234"/>
      <c r="H81" s="234"/>
      <c r="I81" s="234"/>
      <c r="J81" s="234"/>
    </row>
    <row r="82" spans="1:10" ht="12.75">
      <c r="A82" s="234" t="s">
        <v>548</v>
      </c>
      <c r="B82" s="234"/>
      <c r="C82" s="234"/>
      <c r="D82" s="234"/>
      <c r="E82" s="234"/>
      <c r="F82" s="234"/>
      <c r="G82" s="234"/>
      <c r="H82" s="234"/>
      <c r="I82" s="234"/>
      <c r="J82" s="234"/>
    </row>
    <row r="83" spans="1:10" ht="12.75">
      <c r="A83" s="234" t="s">
        <v>549</v>
      </c>
      <c r="B83" s="234"/>
      <c r="C83" s="234"/>
      <c r="D83" s="234"/>
      <c r="E83" s="234"/>
      <c r="F83" s="234"/>
      <c r="G83" s="234"/>
      <c r="H83" s="234"/>
      <c r="I83" s="234"/>
      <c r="J83" s="234"/>
    </row>
    <row r="84" spans="1:10" ht="12.75">
      <c r="A84" s="78"/>
      <c r="B84" s="78"/>
      <c r="C84" s="78"/>
      <c r="D84" s="78"/>
      <c r="E84" s="78"/>
      <c r="F84" s="78"/>
      <c r="G84" s="78"/>
      <c r="H84" s="78"/>
      <c r="I84" s="78"/>
      <c r="J84" s="78"/>
    </row>
    <row r="85" spans="1:10" ht="12.75">
      <c r="A85" s="234" t="s">
        <v>1898</v>
      </c>
      <c r="B85" s="234"/>
      <c r="C85" s="234"/>
      <c r="D85" s="234"/>
      <c r="E85" s="234"/>
      <c r="F85" s="234"/>
      <c r="G85" s="234"/>
      <c r="H85" s="234"/>
      <c r="I85" s="234"/>
      <c r="J85" s="234"/>
    </row>
    <row r="86" spans="1:10" ht="12.75">
      <c r="A86" s="234" t="s">
        <v>550</v>
      </c>
      <c r="B86" s="234"/>
      <c r="C86" s="234"/>
      <c r="D86" s="234"/>
      <c r="E86" s="234"/>
      <c r="F86" s="234"/>
      <c r="G86" s="234"/>
      <c r="H86" s="234"/>
      <c r="I86" s="234"/>
      <c r="J86" s="234"/>
    </row>
    <row r="87" spans="1:10" ht="12.75">
      <c r="A87" s="78"/>
      <c r="B87" s="78"/>
      <c r="C87" s="78"/>
      <c r="D87" s="78"/>
      <c r="E87" s="78"/>
      <c r="F87" s="78"/>
      <c r="G87" s="78"/>
      <c r="H87" s="78"/>
      <c r="I87" s="78"/>
      <c r="J87" s="78"/>
    </row>
    <row r="88" spans="1:10" ht="18.75">
      <c r="A88" s="241" t="s">
        <v>1899</v>
      </c>
      <c r="B88" s="241"/>
      <c r="C88" s="241"/>
      <c r="D88" s="241"/>
      <c r="E88" s="241"/>
      <c r="F88" s="241"/>
      <c r="G88" s="241"/>
      <c r="H88" s="241"/>
      <c r="I88" s="241"/>
      <c r="J88" s="241"/>
    </row>
    <row r="89" spans="1:10" ht="12.75">
      <c r="A89" s="78"/>
      <c r="B89" s="78"/>
      <c r="C89" s="78"/>
      <c r="D89" s="78"/>
      <c r="E89" s="78"/>
      <c r="F89" s="78"/>
      <c r="G89" s="78"/>
      <c r="H89" s="78"/>
      <c r="I89" s="78"/>
      <c r="J89" s="78"/>
    </row>
    <row r="90" spans="1:10" ht="12.75">
      <c r="A90" s="234" t="s">
        <v>1042</v>
      </c>
      <c r="B90" s="234"/>
      <c r="C90" s="234"/>
      <c r="D90" s="234"/>
      <c r="E90" s="234"/>
      <c r="F90" s="234"/>
      <c r="G90" s="234"/>
      <c r="H90" s="234"/>
      <c r="I90" s="234"/>
      <c r="J90" s="234"/>
    </row>
    <row r="91" spans="1:10" ht="12.75">
      <c r="A91" s="234"/>
      <c r="B91" s="234"/>
      <c r="C91" s="234"/>
      <c r="D91" s="234"/>
      <c r="E91" s="234"/>
      <c r="F91" s="234"/>
      <c r="G91" s="234"/>
      <c r="H91" s="234"/>
      <c r="I91" s="234"/>
      <c r="J91" s="234"/>
    </row>
    <row r="92" spans="1:10" ht="18.75">
      <c r="A92" s="244" t="s">
        <v>2342</v>
      </c>
      <c r="B92" s="244"/>
      <c r="C92" s="244"/>
      <c r="D92" s="244"/>
      <c r="E92" s="244"/>
      <c r="F92" s="244"/>
      <c r="G92" s="244"/>
      <c r="H92" s="244"/>
      <c r="I92" s="244"/>
      <c r="J92" s="244"/>
    </row>
    <row r="93" spans="1:10" ht="12.75">
      <c r="A93" s="78"/>
      <c r="B93" s="78"/>
      <c r="C93" s="78"/>
      <c r="D93" s="78"/>
      <c r="E93" s="78"/>
      <c r="F93" s="78"/>
      <c r="G93" s="78"/>
      <c r="H93" s="78"/>
      <c r="I93" s="78"/>
      <c r="J93" s="78"/>
    </row>
    <row r="94" spans="1:10" ht="12.75">
      <c r="A94" s="234" t="s">
        <v>551</v>
      </c>
      <c r="B94" s="234"/>
      <c r="C94" s="234"/>
      <c r="D94" s="234"/>
      <c r="E94" s="234"/>
      <c r="F94" s="234"/>
      <c r="G94" s="234"/>
      <c r="H94" s="234"/>
      <c r="I94" s="234"/>
      <c r="J94" s="234"/>
    </row>
    <row r="95" spans="1:10" ht="12.75">
      <c r="A95" s="234" t="s">
        <v>1310</v>
      </c>
      <c r="B95" s="234"/>
      <c r="C95" s="234"/>
      <c r="D95" s="234"/>
      <c r="E95" s="234"/>
      <c r="F95" s="234"/>
      <c r="G95" s="234"/>
      <c r="H95" s="234"/>
      <c r="I95" s="234"/>
      <c r="J95" s="234"/>
    </row>
    <row r="96" spans="1:10" ht="12.75">
      <c r="A96" s="234" t="s">
        <v>1311</v>
      </c>
      <c r="B96" s="234"/>
      <c r="C96" s="234"/>
      <c r="D96" s="234"/>
      <c r="E96" s="234"/>
      <c r="F96" s="234"/>
      <c r="G96" s="234"/>
      <c r="H96" s="234"/>
      <c r="I96" s="234"/>
      <c r="J96" s="234"/>
    </row>
    <row r="97" spans="1:10" ht="12.75">
      <c r="A97" s="234" t="s">
        <v>1312</v>
      </c>
      <c r="B97" s="234"/>
      <c r="C97" s="234"/>
      <c r="D97" s="234"/>
      <c r="E97" s="234"/>
      <c r="F97" s="234"/>
      <c r="G97" s="234"/>
      <c r="H97" s="234"/>
      <c r="I97" s="234"/>
      <c r="J97" s="234"/>
    </row>
    <row r="98" spans="1:10" ht="12.75">
      <c r="A98" s="234" t="s">
        <v>1313</v>
      </c>
      <c r="B98" s="234"/>
      <c r="C98" s="234"/>
      <c r="D98" s="234"/>
      <c r="E98" s="234"/>
      <c r="F98" s="234"/>
      <c r="G98" s="234"/>
      <c r="H98" s="234"/>
      <c r="I98" s="234"/>
      <c r="J98" s="234"/>
    </row>
    <row r="99" spans="1:10" ht="12.75">
      <c r="A99" s="234" t="s">
        <v>1314</v>
      </c>
      <c r="B99" s="234"/>
      <c r="C99" s="234"/>
      <c r="D99" s="234"/>
      <c r="E99" s="234"/>
      <c r="F99" s="234"/>
      <c r="G99" s="234"/>
      <c r="H99" s="234"/>
      <c r="I99" s="234"/>
      <c r="J99" s="234"/>
    </row>
    <row r="100" spans="1:10" ht="12.75">
      <c r="A100" s="234" t="s">
        <v>2054</v>
      </c>
      <c r="B100" s="234"/>
      <c r="C100" s="234"/>
      <c r="D100" s="234"/>
      <c r="E100" s="234"/>
      <c r="F100" s="234"/>
      <c r="G100" s="234"/>
      <c r="H100" s="234"/>
      <c r="I100" s="234"/>
      <c r="J100" s="234"/>
    </row>
    <row r="102" spans="1:10" s="82" customFormat="1" ht="30" customHeight="1">
      <c r="A102" s="245" t="s">
        <v>1315</v>
      </c>
      <c r="B102" s="245"/>
      <c r="C102" s="245"/>
      <c r="D102" s="245"/>
      <c r="E102" s="245"/>
      <c r="F102" s="245"/>
      <c r="G102" s="245"/>
      <c r="H102" s="245"/>
      <c r="I102" s="245"/>
      <c r="J102" s="245"/>
    </row>
    <row r="103" s="82" customFormat="1" ht="12.75"/>
    <row r="104" spans="1:10" s="82" customFormat="1" ht="12.75">
      <c r="A104" s="243" t="s">
        <v>1316</v>
      </c>
      <c r="B104" s="243"/>
      <c r="C104" s="243"/>
      <c r="D104" s="243"/>
      <c r="E104" s="243"/>
      <c r="F104" s="243"/>
      <c r="G104" s="243"/>
      <c r="H104" s="243"/>
      <c r="I104" s="243"/>
      <c r="J104" s="243"/>
    </row>
    <row r="105" spans="1:10" s="82" customFormat="1" ht="12.75">
      <c r="A105" s="243"/>
      <c r="B105" s="243"/>
      <c r="C105" s="243"/>
      <c r="D105" s="243"/>
      <c r="E105" s="243"/>
      <c r="F105" s="243"/>
      <c r="G105" s="243"/>
      <c r="H105" s="243"/>
      <c r="I105" s="243"/>
      <c r="J105" s="243"/>
    </row>
    <row r="106" spans="1:10" s="82" customFormat="1" ht="12.75">
      <c r="A106" s="243" t="s">
        <v>1322</v>
      </c>
      <c r="B106" s="243"/>
      <c r="C106" s="243"/>
      <c r="D106" s="243"/>
      <c r="E106" s="243"/>
      <c r="F106" s="243"/>
      <c r="G106" s="243"/>
      <c r="H106" s="243"/>
      <c r="I106" s="243"/>
      <c r="J106" s="243"/>
    </row>
    <row r="107" spans="1:10" s="82" customFormat="1" ht="12.75">
      <c r="A107" s="243" t="s">
        <v>1323</v>
      </c>
      <c r="B107" s="243"/>
      <c r="C107" s="243"/>
      <c r="D107" s="243"/>
      <c r="E107" s="243"/>
      <c r="F107" s="243"/>
      <c r="G107" s="243"/>
      <c r="H107" s="243"/>
      <c r="I107" s="243"/>
      <c r="J107" s="243"/>
    </row>
    <row r="108" spans="1:10" s="82" customFormat="1" ht="12.75">
      <c r="A108" s="243" t="s">
        <v>1324</v>
      </c>
      <c r="B108" s="243"/>
      <c r="C108" s="243"/>
      <c r="D108" s="243"/>
      <c r="E108" s="243"/>
      <c r="F108" s="243"/>
      <c r="G108" s="243"/>
      <c r="H108" s="243"/>
      <c r="I108" s="243"/>
      <c r="J108" s="243"/>
    </row>
    <row r="109" spans="1:10" s="82" customFormat="1" ht="12.75">
      <c r="A109" s="243" t="s">
        <v>1325</v>
      </c>
      <c r="B109" s="243"/>
      <c r="C109" s="243"/>
      <c r="D109" s="243"/>
      <c r="E109" s="243"/>
      <c r="F109" s="243"/>
      <c r="G109" s="243"/>
      <c r="H109" s="243"/>
      <c r="I109" s="243"/>
      <c r="J109" s="243"/>
    </row>
    <row r="110" spans="1:10" s="82" customFormat="1" ht="12.75">
      <c r="A110" s="243" t="s">
        <v>660</v>
      </c>
      <c r="B110" s="243"/>
      <c r="C110" s="243"/>
      <c r="D110" s="243"/>
      <c r="E110" s="243"/>
      <c r="F110" s="243"/>
      <c r="G110" s="243"/>
      <c r="H110" s="243"/>
      <c r="I110" s="243"/>
      <c r="J110" s="243"/>
    </row>
    <row r="111" spans="1:10" s="82" customFormat="1" ht="12.75">
      <c r="A111" s="243"/>
      <c r="B111" s="243"/>
      <c r="C111" s="243"/>
      <c r="D111" s="243"/>
      <c r="E111" s="243"/>
      <c r="F111" s="243"/>
      <c r="G111" s="243"/>
      <c r="H111" s="243"/>
      <c r="I111" s="243"/>
      <c r="J111" s="243"/>
    </row>
    <row r="112" spans="1:10" s="82" customFormat="1" ht="12.75">
      <c r="A112" s="243" t="s">
        <v>1326</v>
      </c>
      <c r="B112" s="243"/>
      <c r="C112" s="243"/>
      <c r="D112" s="243"/>
      <c r="E112" s="243"/>
      <c r="F112" s="243"/>
      <c r="G112" s="243"/>
      <c r="H112" s="243"/>
      <c r="I112" s="243"/>
      <c r="J112" s="243"/>
    </row>
    <row r="113" spans="1:10" s="82" customFormat="1" ht="12.75">
      <c r="A113" s="243" t="s">
        <v>661</v>
      </c>
      <c r="B113" s="243"/>
      <c r="C113" s="243"/>
      <c r="D113" s="243"/>
      <c r="E113" s="243"/>
      <c r="F113" s="243"/>
      <c r="G113" s="243"/>
      <c r="H113" s="243"/>
      <c r="I113" s="243"/>
      <c r="J113" s="243"/>
    </row>
    <row r="114" spans="1:10" s="82" customFormat="1" ht="12.75">
      <c r="A114" s="243" t="s">
        <v>663</v>
      </c>
      <c r="B114" s="243"/>
      <c r="C114" s="243"/>
      <c r="D114" s="243"/>
      <c r="E114" s="243"/>
      <c r="F114" s="243"/>
      <c r="G114" s="243"/>
      <c r="H114" s="243"/>
      <c r="I114" s="243"/>
      <c r="J114" s="243"/>
    </row>
    <row r="115" spans="1:10" s="82" customFormat="1" ht="12.75">
      <c r="A115" s="243" t="s">
        <v>662</v>
      </c>
      <c r="B115" s="243"/>
      <c r="C115" s="243"/>
      <c r="D115" s="243"/>
      <c r="E115" s="243"/>
      <c r="F115" s="243"/>
      <c r="G115" s="243"/>
      <c r="H115" s="243"/>
      <c r="I115" s="243"/>
      <c r="J115" s="243"/>
    </row>
    <row r="116" spans="1:10" s="82" customFormat="1" ht="12.75">
      <c r="A116" s="243" t="s">
        <v>664</v>
      </c>
      <c r="B116" s="243"/>
      <c r="C116" s="243"/>
      <c r="D116" s="243"/>
      <c r="E116" s="243"/>
      <c r="F116" s="243"/>
      <c r="G116" s="243"/>
      <c r="H116" s="243"/>
      <c r="I116" s="243"/>
      <c r="J116" s="243"/>
    </row>
    <row r="117" spans="1:10" s="82" customFormat="1" ht="12.75">
      <c r="A117" s="243"/>
      <c r="B117" s="243"/>
      <c r="C117" s="243"/>
      <c r="D117" s="243"/>
      <c r="E117" s="243"/>
      <c r="F117" s="243"/>
      <c r="G117" s="243"/>
      <c r="H117" s="243"/>
      <c r="I117" s="243"/>
      <c r="J117" s="243"/>
    </row>
    <row r="118" spans="1:10" s="82" customFormat="1" ht="12.75">
      <c r="A118" s="243" t="s">
        <v>1327</v>
      </c>
      <c r="B118" s="243"/>
      <c r="C118" s="243"/>
      <c r="D118" s="243"/>
      <c r="E118" s="243"/>
      <c r="F118" s="243"/>
      <c r="G118" s="243"/>
      <c r="H118" s="243"/>
      <c r="I118" s="243"/>
      <c r="J118" s="243"/>
    </row>
    <row r="119" spans="1:10" s="82" customFormat="1" ht="12.75">
      <c r="A119" s="243" t="s">
        <v>665</v>
      </c>
      <c r="B119" s="243"/>
      <c r="C119" s="243"/>
      <c r="D119" s="243"/>
      <c r="E119" s="243"/>
      <c r="F119" s="243"/>
      <c r="G119" s="243"/>
      <c r="H119" s="243"/>
      <c r="I119" s="243"/>
      <c r="J119" s="243"/>
    </row>
    <row r="120" spans="1:10" s="82" customFormat="1" ht="12.75">
      <c r="A120" s="243" t="s">
        <v>666</v>
      </c>
      <c r="B120" s="243"/>
      <c r="C120" s="243"/>
      <c r="D120" s="243"/>
      <c r="E120" s="243"/>
      <c r="F120" s="243"/>
      <c r="G120" s="243"/>
      <c r="H120" s="243"/>
      <c r="I120" s="243"/>
      <c r="J120" s="243"/>
    </row>
    <row r="121" spans="1:10" s="82" customFormat="1" ht="12.75">
      <c r="A121" s="243"/>
      <c r="B121" s="243"/>
      <c r="C121" s="243"/>
      <c r="D121" s="243"/>
      <c r="E121" s="243"/>
      <c r="F121" s="243"/>
      <c r="G121" s="243"/>
      <c r="H121" s="243"/>
      <c r="I121" s="243"/>
      <c r="J121" s="243"/>
    </row>
    <row r="122" spans="1:10" s="82" customFormat="1" ht="12.75">
      <c r="A122" s="243" t="s">
        <v>1317</v>
      </c>
      <c r="B122" s="243"/>
      <c r="C122" s="243"/>
      <c r="D122" s="243"/>
      <c r="E122" s="243"/>
      <c r="F122" s="243"/>
      <c r="G122" s="243"/>
      <c r="H122" s="243"/>
      <c r="I122" s="243"/>
      <c r="J122" s="243"/>
    </row>
    <row r="123" spans="1:10" s="82" customFormat="1" ht="12.75">
      <c r="A123" s="243" t="s">
        <v>1318</v>
      </c>
      <c r="B123" s="243"/>
      <c r="C123" s="243"/>
      <c r="D123" s="243"/>
      <c r="E123" s="243"/>
      <c r="F123" s="243"/>
      <c r="G123" s="243"/>
      <c r="H123" s="243"/>
      <c r="I123" s="243"/>
      <c r="J123" s="243"/>
    </row>
    <row r="124" spans="1:10" s="82" customFormat="1" ht="12.75">
      <c r="A124" s="243" t="s">
        <v>552</v>
      </c>
      <c r="B124" s="243"/>
      <c r="C124" s="243"/>
      <c r="D124" s="243"/>
      <c r="E124" s="243"/>
      <c r="F124" s="243"/>
      <c r="G124" s="243"/>
      <c r="H124" s="243"/>
      <c r="I124" s="243"/>
      <c r="J124" s="243"/>
    </row>
    <row r="125" spans="1:10" s="82" customFormat="1" ht="12.75">
      <c r="A125" s="234" t="s">
        <v>1319</v>
      </c>
      <c r="B125" s="234"/>
      <c r="C125" s="234"/>
      <c r="D125" s="234"/>
      <c r="E125" s="234"/>
      <c r="F125" s="234"/>
      <c r="G125" s="234"/>
      <c r="H125" s="234"/>
      <c r="I125" s="234"/>
      <c r="J125" s="234"/>
    </row>
    <row r="126" spans="1:10" s="82" customFormat="1" ht="12.75">
      <c r="A126" s="243"/>
      <c r="B126" s="243"/>
      <c r="C126" s="243"/>
      <c r="D126" s="243"/>
      <c r="E126" s="243"/>
      <c r="F126" s="243"/>
      <c r="G126" s="243"/>
      <c r="H126" s="243"/>
      <c r="I126" s="243"/>
      <c r="J126" s="243"/>
    </row>
    <row r="127" spans="1:10" s="82" customFormat="1" ht="12.75">
      <c r="A127" s="243"/>
      <c r="B127" s="243"/>
      <c r="C127" s="243"/>
      <c r="D127" s="243"/>
      <c r="E127" s="243"/>
      <c r="F127" s="243"/>
      <c r="G127" s="243"/>
      <c r="H127" s="243"/>
      <c r="I127" s="243"/>
      <c r="J127" s="243"/>
    </row>
    <row r="128" spans="1:10" s="82" customFormat="1" ht="25.5">
      <c r="A128" s="245" t="s">
        <v>1320</v>
      </c>
      <c r="B128" s="245"/>
      <c r="C128" s="245"/>
      <c r="D128" s="245"/>
      <c r="E128" s="245"/>
      <c r="F128" s="245"/>
      <c r="G128" s="245"/>
      <c r="H128" s="245"/>
      <c r="I128" s="245"/>
      <c r="J128" s="245"/>
    </row>
    <row r="129" s="82" customFormat="1" ht="12.75"/>
    <row r="130" spans="1:10" s="82" customFormat="1" ht="12.75">
      <c r="A130" s="243"/>
      <c r="B130" s="243"/>
      <c r="C130" s="243"/>
      <c r="D130" s="243"/>
      <c r="E130" s="243"/>
      <c r="F130" s="243"/>
      <c r="G130" s="243"/>
      <c r="H130" s="243"/>
      <c r="I130" s="243"/>
      <c r="J130" s="243"/>
    </row>
    <row r="131" spans="1:10" s="82" customFormat="1" ht="12.75">
      <c r="A131" s="243" t="s">
        <v>1328</v>
      </c>
      <c r="B131" s="243"/>
      <c r="C131" s="243"/>
      <c r="D131" s="243"/>
      <c r="E131" s="243"/>
      <c r="F131" s="243"/>
      <c r="G131" s="243"/>
      <c r="H131" s="243"/>
      <c r="I131" s="243"/>
      <c r="J131" s="243"/>
    </row>
    <row r="132" spans="1:10" s="82" customFormat="1" ht="12.75">
      <c r="A132" s="243" t="s">
        <v>1329</v>
      </c>
      <c r="B132" s="243"/>
      <c r="C132" s="243"/>
      <c r="D132" s="243"/>
      <c r="E132" s="243"/>
      <c r="F132" s="243"/>
      <c r="G132" s="243"/>
      <c r="H132" s="243"/>
      <c r="I132" s="243"/>
      <c r="J132" s="243"/>
    </row>
    <row r="133" spans="1:10" s="82" customFormat="1" ht="12.75">
      <c r="A133" s="243" t="s">
        <v>1330</v>
      </c>
      <c r="B133" s="243"/>
      <c r="C133" s="243"/>
      <c r="D133" s="243"/>
      <c r="E133" s="243"/>
      <c r="F133" s="243"/>
      <c r="G133" s="243"/>
      <c r="H133" s="243"/>
      <c r="I133" s="243"/>
      <c r="J133" s="243"/>
    </row>
    <row r="134" spans="1:10" s="82" customFormat="1" ht="12.75">
      <c r="A134" s="243" t="s">
        <v>1331</v>
      </c>
      <c r="B134" s="243"/>
      <c r="C134" s="243"/>
      <c r="D134" s="243"/>
      <c r="E134" s="243"/>
      <c r="F134" s="243"/>
      <c r="G134" s="243"/>
      <c r="H134" s="243"/>
      <c r="I134" s="243"/>
      <c r="J134" s="243"/>
    </row>
    <row r="135" spans="1:10" s="82" customFormat="1" ht="12.75">
      <c r="A135" s="243"/>
      <c r="B135" s="243"/>
      <c r="C135" s="243"/>
      <c r="D135" s="243"/>
      <c r="E135" s="243"/>
      <c r="F135" s="243"/>
      <c r="G135" s="243"/>
      <c r="H135" s="243"/>
      <c r="I135" s="243"/>
      <c r="J135" s="243"/>
    </row>
    <row r="136" spans="1:10" s="82" customFormat="1" ht="12.75">
      <c r="A136" s="243" t="s">
        <v>667</v>
      </c>
      <c r="B136" s="243"/>
      <c r="C136" s="243"/>
      <c r="D136" s="243"/>
      <c r="E136" s="243"/>
      <c r="F136" s="243"/>
      <c r="G136" s="243"/>
      <c r="H136" s="243"/>
      <c r="I136" s="243"/>
      <c r="J136" s="243"/>
    </row>
    <row r="137" spans="1:10" s="82" customFormat="1" ht="12.75">
      <c r="A137" s="243"/>
      <c r="B137" s="243"/>
      <c r="C137" s="243"/>
      <c r="D137" s="243"/>
      <c r="E137" s="243"/>
      <c r="F137" s="243"/>
      <c r="G137" s="243"/>
      <c r="H137" s="243"/>
      <c r="I137" s="243"/>
      <c r="J137" s="243"/>
    </row>
    <row r="138" spans="1:10" s="82" customFormat="1" ht="12.75">
      <c r="A138" s="243" t="s">
        <v>1332</v>
      </c>
      <c r="B138" s="243"/>
      <c r="C138" s="243"/>
      <c r="D138" s="243"/>
      <c r="E138" s="243"/>
      <c r="F138" s="243"/>
      <c r="G138" s="243"/>
      <c r="H138" s="243"/>
      <c r="I138" s="243"/>
      <c r="J138" s="243"/>
    </row>
    <row r="139" spans="1:10" s="82" customFormat="1" ht="12.75">
      <c r="A139" s="243" t="s">
        <v>1321</v>
      </c>
      <c r="B139" s="243"/>
      <c r="C139" s="243"/>
      <c r="D139" s="243"/>
      <c r="E139" s="243"/>
      <c r="F139" s="243"/>
      <c r="G139" s="243"/>
      <c r="H139" s="243"/>
      <c r="I139" s="243"/>
      <c r="J139" s="243"/>
    </row>
    <row r="140" s="82" customFormat="1" ht="12.75"/>
    <row r="141" spans="1:10" s="82" customFormat="1" ht="12.75">
      <c r="A141" s="243" t="s">
        <v>1333</v>
      </c>
      <c r="B141" s="243"/>
      <c r="C141" s="243"/>
      <c r="D141" s="243"/>
      <c r="E141" s="243"/>
      <c r="F141" s="243"/>
      <c r="G141" s="243"/>
      <c r="H141" s="243"/>
      <c r="I141" s="243"/>
      <c r="J141" s="243"/>
    </row>
    <row r="142" spans="1:10" s="82" customFormat="1" ht="12.75">
      <c r="A142" s="243"/>
      <c r="B142" s="243"/>
      <c r="C142" s="243"/>
      <c r="D142" s="243"/>
      <c r="E142" s="243"/>
      <c r="F142" s="243"/>
      <c r="G142" s="243"/>
      <c r="H142" s="243"/>
      <c r="I142" s="243"/>
      <c r="J142" s="243"/>
    </row>
    <row r="143" spans="1:10" s="82" customFormat="1" ht="12.75">
      <c r="A143" s="243" t="s">
        <v>1317</v>
      </c>
      <c r="B143" s="243"/>
      <c r="C143" s="243"/>
      <c r="D143" s="243"/>
      <c r="E143" s="243"/>
      <c r="F143" s="243"/>
      <c r="G143" s="243"/>
      <c r="H143" s="243"/>
      <c r="I143" s="243"/>
      <c r="J143" s="243"/>
    </row>
    <row r="144" spans="1:10" s="82" customFormat="1" ht="12.75">
      <c r="A144" s="243" t="s">
        <v>1334</v>
      </c>
      <c r="B144" s="243"/>
      <c r="C144" s="243"/>
      <c r="D144" s="243"/>
      <c r="E144" s="243"/>
      <c r="F144" s="243"/>
      <c r="G144" s="243"/>
      <c r="H144" s="243"/>
      <c r="I144" s="243"/>
      <c r="J144" s="243"/>
    </row>
    <row r="145" spans="1:10" s="82" customFormat="1" ht="12.75">
      <c r="A145" s="234" t="s">
        <v>1319</v>
      </c>
      <c r="B145" s="234"/>
      <c r="C145" s="234"/>
      <c r="D145" s="234"/>
      <c r="E145" s="234"/>
      <c r="F145" s="234"/>
      <c r="G145" s="234"/>
      <c r="H145" s="234"/>
      <c r="I145" s="234"/>
      <c r="J145" s="234"/>
    </row>
    <row r="146" spans="1:10" s="82" customFormat="1" ht="12.75">
      <c r="A146" s="243"/>
      <c r="B146" s="243"/>
      <c r="C146" s="243"/>
      <c r="D146" s="243"/>
      <c r="E146" s="243"/>
      <c r="F146" s="243"/>
      <c r="G146" s="243"/>
      <c r="H146" s="243"/>
      <c r="I146" s="243"/>
      <c r="J146" s="243"/>
    </row>
    <row r="147" spans="1:10" s="82" customFormat="1" ht="12.75">
      <c r="A147" s="243"/>
      <c r="B147" s="243"/>
      <c r="C147" s="243"/>
      <c r="D147" s="243"/>
      <c r="E147" s="243"/>
      <c r="F147" s="243"/>
      <c r="G147" s="243"/>
      <c r="H147" s="243"/>
      <c r="I147" s="243"/>
      <c r="J147" s="243"/>
    </row>
    <row r="148" spans="1:10" s="82" customFormat="1" ht="12.75">
      <c r="A148" s="243"/>
      <c r="B148" s="243"/>
      <c r="C148" s="243"/>
      <c r="D148" s="243"/>
      <c r="E148" s="243"/>
      <c r="F148" s="243"/>
      <c r="G148" s="243"/>
      <c r="H148" s="243"/>
      <c r="I148" s="243"/>
      <c r="J148" s="243"/>
    </row>
    <row r="149" spans="1:10" s="82" customFormat="1" ht="12.75">
      <c r="A149" s="243"/>
      <c r="B149" s="243"/>
      <c r="C149" s="243"/>
      <c r="D149" s="243"/>
      <c r="E149" s="243"/>
      <c r="F149" s="243"/>
      <c r="G149" s="243"/>
      <c r="H149" s="243"/>
      <c r="I149" s="243"/>
      <c r="J149" s="243"/>
    </row>
    <row r="150" spans="1:10" s="82" customFormat="1" ht="12.75">
      <c r="A150" s="243"/>
      <c r="B150" s="243"/>
      <c r="C150" s="243"/>
      <c r="D150" s="243"/>
      <c r="E150" s="243"/>
      <c r="F150" s="243"/>
      <c r="G150" s="243"/>
      <c r="H150" s="243"/>
      <c r="I150" s="243"/>
      <c r="J150" s="243"/>
    </row>
    <row r="151" spans="1:10" s="82" customFormat="1" ht="12.75">
      <c r="A151" s="243"/>
      <c r="B151" s="243"/>
      <c r="C151" s="243"/>
      <c r="D151" s="243"/>
      <c r="E151" s="243"/>
      <c r="F151" s="243"/>
      <c r="G151" s="243"/>
      <c r="H151" s="243"/>
      <c r="I151" s="243"/>
      <c r="J151" s="243"/>
    </row>
    <row r="152" spans="1:10" s="82" customFormat="1" ht="12.75">
      <c r="A152" s="243"/>
      <c r="B152" s="243"/>
      <c r="C152" s="243"/>
      <c r="D152" s="243"/>
      <c r="E152" s="243"/>
      <c r="F152" s="243"/>
      <c r="G152" s="243"/>
      <c r="H152" s="243"/>
      <c r="I152" s="243"/>
      <c r="J152" s="243"/>
    </row>
    <row r="153" spans="1:10" s="82" customFormat="1" ht="12.75">
      <c r="A153" s="243"/>
      <c r="B153" s="243"/>
      <c r="C153" s="243"/>
      <c r="D153" s="243"/>
      <c r="E153" s="243"/>
      <c r="F153" s="243"/>
      <c r="G153" s="243"/>
      <c r="H153" s="243"/>
      <c r="I153" s="243"/>
      <c r="J153" s="243"/>
    </row>
    <row r="154" spans="1:10" s="82" customFormat="1" ht="12.75">
      <c r="A154" s="243"/>
      <c r="B154" s="243"/>
      <c r="C154" s="243"/>
      <c r="D154" s="243"/>
      <c r="E154" s="243"/>
      <c r="F154" s="243"/>
      <c r="G154" s="243"/>
      <c r="H154" s="243"/>
      <c r="I154" s="243"/>
      <c r="J154" s="243"/>
    </row>
    <row r="155" spans="1:10" s="82" customFormat="1" ht="12.75">
      <c r="A155" s="243"/>
      <c r="B155" s="243"/>
      <c r="C155" s="243"/>
      <c r="D155" s="243"/>
      <c r="E155" s="243"/>
      <c r="F155" s="243"/>
      <c r="G155" s="243"/>
      <c r="H155" s="243"/>
      <c r="I155" s="243"/>
      <c r="J155" s="243"/>
    </row>
    <row r="156" spans="1:10" s="82" customFormat="1" ht="12.75">
      <c r="A156" s="243"/>
      <c r="B156" s="243"/>
      <c r="C156" s="243"/>
      <c r="D156" s="243"/>
      <c r="E156" s="243"/>
      <c r="F156" s="243"/>
      <c r="G156" s="243"/>
      <c r="H156" s="243"/>
      <c r="I156" s="243"/>
      <c r="J156" s="243"/>
    </row>
    <row r="157" spans="1:10" s="82" customFormat="1" ht="12.75">
      <c r="A157" s="243"/>
      <c r="B157" s="243"/>
      <c r="C157" s="243"/>
      <c r="D157" s="243"/>
      <c r="E157" s="243"/>
      <c r="F157" s="243"/>
      <c r="G157" s="243"/>
      <c r="H157" s="243"/>
      <c r="I157" s="243"/>
      <c r="J157" s="243"/>
    </row>
    <row r="158" spans="1:10" s="82" customFormat="1" ht="12.75">
      <c r="A158" s="243"/>
      <c r="B158" s="243"/>
      <c r="C158" s="243"/>
      <c r="D158" s="243"/>
      <c r="E158" s="243"/>
      <c r="F158" s="243"/>
      <c r="G158" s="243"/>
      <c r="H158" s="243"/>
      <c r="I158" s="243"/>
      <c r="J158" s="243"/>
    </row>
    <row r="159" spans="1:10" s="82" customFormat="1" ht="12.75">
      <c r="A159" s="243"/>
      <c r="B159" s="243"/>
      <c r="C159" s="243"/>
      <c r="D159" s="243"/>
      <c r="E159" s="243"/>
      <c r="F159" s="243"/>
      <c r="G159" s="243"/>
      <c r="H159" s="243"/>
      <c r="I159" s="243"/>
      <c r="J159" s="243"/>
    </row>
    <row r="160" spans="1:10" s="82" customFormat="1" ht="12.75">
      <c r="A160" s="243"/>
      <c r="B160" s="243"/>
      <c r="C160" s="243"/>
      <c r="D160" s="243"/>
      <c r="E160" s="243"/>
      <c r="F160" s="243"/>
      <c r="G160" s="243"/>
      <c r="H160" s="243"/>
      <c r="I160" s="243"/>
      <c r="J160" s="243"/>
    </row>
    <row r="161" spans="1:10" s="82" customFormat="1" ht="12.75">
      <c r="A161" s="243"/>
      <c r="B161" s="243"/>
      <c r="C161" s="243"/>
      <c r="D161" s="243"/>
      <c r="E161" s="243"/>
      <c r="F161" s="243"/>
      <c r="G161" s="243"/>
      <c r="H161" s="243"/>
      <c r="I161" s="243"/>
      <c r="J161" s="243"/>
    </row>
    <row r="162" spans="1:10" s="82" customFormat="1" ht="12.75">
      <c r="A162" s="243"/>
      <c r="B162" s="243"/>
      <c r="C162" s="243"/>
      <c r="D162" s="243"/>
      <c r="E162" s="243"/>
      <c r="F162" s="243"/>
      <c r="G162" s="243"/>
      <c r="H162" s="243"/>
      <c r="I162" s="243"/>
      <c r="J162" s="243"/>
    </row>
    <row r="163" spans="1:10" s="82" customFormat="1" ht="12.75">
      <c r="A163" s="243"/>
      <c r="B163" s="243"/>
      <c r="C163" s="243"/>
      <c r="D163" s="243"/>
      <c r="E163" s="243"/>
      <c r="F163" s="243"/>
      <c r="G163" s="243"/>
      <c r="H163" s="243"/>
      <c r="I163" s="243"/>
      <c r="J163" s="243"/>
    </row>
    <row r="164" spans="1:10" s="82" customFormat="1" ht="12.75">
      <c r="A164" s="243"/>
      <c r="B164" s="243"/>
      <c r="C164" s="243"/>
      <c r="D164" s="243"/>
      <c r="E164" s="243"/>
      <c r="F164" s="243"/>
      <c r="G164" s="243"/>
      <c r="H164" s="243"/>
      <c r="I164" s="243"/>
      <c r="J164" s="243"/>
    </row>
    <row r="165" spans="1:10" s="82" customFormat="1" ht="12.75">
      <c r="A165" s="243"/>
      <c r="B165" s="243"/>
      <c r="C165" s="243"/>
      <c r="D165" s="243"/>
      <c r="E165" s="243"/>
      <c r="F165" s="243"/>
      <c r="G165" s="243"/>
      <c r="H165" s="243"/>
      <c r="I165" s="243"/>
      <c r="J165" s="243"/>
    </row>
    <row r="166" spans="1:10" s="82" customFormat="1" ht="12.75">
      <c r="A166" s="243"/>
      <c r="B166" s="243"/>
      <c r="C166" s="243"/>
      <c r="D166" s="243"/>
      <c r="E166" s="243"/>
      <c r="F166" s="243"/>
      <c r="G166" s="243"/>
      <c r="H166" s="243"/>
      <c r="I166" s="243"/>
      <c r="J166" s="243"/>
    </row>
    <row r="167" spans="1:10" s="82" customFormat="1" ht="12.75">
      <c r="A167" s="243"/>
      <c r="B167" s="243"/>
      <c r="C167" s="243"/>
      <c r="D167" s="243"/>
      <c r="E167" s="243"/>
      <c r="F167" s="243"/>
      <c r="G167" s="243"/>
      <c r="H167" s="243"/>
      <c r="I167" s="243"/>
      <c r="J167" s="243"/>
    </row>
    <row r="168" spans="1:10" s="82" customFormat="1" ht="12.75">
      <c r="A168" s="243"/>
      <c r="B168" s="243"/>
      <c r="C168" s="243"/>
      <c r="D168" s="243"/>
      <c r="E168" s="243"/>
      <c r="F168" s="243"/>
      <c r="G168" s="243"/>
      <c r="H168" s="243"/>
      <c r="I168" s="243"/>
      <c r="J168" s="243"/>
    </row>
    <row r="169" spans="1:10" s="82" customFormat="1" ht="12.75">
      <c r="A169" s="243"/>
      <c r="B169" s="243"/>
      <c r="C169" s="243"/>
      <c r="D169" s="243"/>
      <c r="E169" s="243"/>
      <c r="F169" s="243"/>
      <c r="G169" s="243"/>
      <c r="H169" s="243"/>
      <c r="I169" s="243"/>
      <c r="J169" s="243"/>
    </row>
    <row r="170" spans="1:10" s="82" customFormat="1" ht="12.75">
      <c r="A170" s="243"/>
      <c r="B170" s="243"/>
      <c r="C170" s="243"/>
      <c r="D170" s="243"/>
      <c r="E170" s="243"/>
      <c r="F170" s="243"/>
      <c r="G170" s="243"/>
      <c r="H170" s="243"/>
      <c r="I170" s="243"/>
      <c r="J170" s="243"/>
    </row>
    <row r="171" spans="1:10" s="82" customFormat="1" ht="12.75">
      <c r="A171" s="243"/>
      <c r="B171" s="243"/>
      <c r="C171" s="243"/>
      <c r="D171" s="243"/>
      <c r="E171" s="243"/>
      <c r="F171" s="243"/>
      <c r="G171" s="243"/>
      <c r="H171" s="243"/>
      <c r="I171" s="243"/>
      <c r="J171" s="243"/>
    </row>
    <row r="172" spans="1:10" s="82" customFormat="1" ht="12.75">
      <c r="A172" s="243"/>
      <c r="B172" s="243"/>
      <c r="C172" s="243"/>
      <c r="D172" s="243"/>
      <c r="E172" s="243"/>
      <c r="F172" s="243"/>
      <c r="G172" s="243"/>
      <c r="H172" s="243"/>
      <c r="I172" s="243"/>
      <c r="J172" s="243"/>
    </row>
    <row r="173" spans="1:10" s="82" customFormat="1" ht="12.75">
      <c r="A173" s="243"/>
      <c r="B173" s="243"/>
      <c r="C173" s="243"/>
      <c r="D173" s="243"/>
      <c r="E173" s="243"/>
      <c r="F173" s="243"/>
      <c r="G173" s="243"/>
      <c r="H173" s="243"/>
      <c r="I173" s="243"/>
      <c r="J173" s="243"/>
    </row>
    <row r="174" spans="1:10" s="82" customFormat="1" ht="12.75">
      <c r="A174" s="243"/>
      <c r="B174" s="243"/>
      <c r="C174" s="243"/>
      <c r="D174" s="243"/>
      <c r="E174" s="243"/>
      <c r="F174" s="243"/>
      <c r="G174" s="243"/>
      <c r="H174" s="243"/>
      <c r="I174" s="243"/>
      <c r="J174" s="243"/>
    </row>
    <row r="175" spans="1:10" s="82" customFormat="1" ht="12.75">
      <c r="A175" s="243"/>
      <c r="B175" s="243"/>
      <c r="C175" s="243"/>
      <c r="D175" s="243"/>
      <c r="E175" s="243"/>
      <c r="F175" s="243"/>
      <c r="G175" s="243"/>
      <c r="H175" s="243"/>
      <c r="I175" s="243"/>
      <c r="J175" s="243"/>
    </row>
    <row r="176" spans="1:10" s="82" customFormat="1" ht="12.75">
      <c r="A176" s="243"/>
      <c r="B176" s="243"/>
      <c r="C176" s="243"/>
      <c r="D176" s="243"/>
      <c r="E176" s="243"/>
      <c r="F176" s="243"/>
      <c r="G176" s="243"/>
      <c r="H176" s="243"/>
      <c r="I176" s="243"/>
      <c r="J176" s="243"/>
    </row>
    <row r="177" spans="1:10" s="82" customFormat="1" ht="12.75">
      <c r="A177" s="243"/>
      <c r="B177" s="243"/>
      <c r="C177" s="243"/>
      <c r="D177" s="243"/>
      <c r="E177" s="243"/>
      <c r="F177" s="243"/>
      <c r="G177" s="243"/>
      <c r="H177" s="243"/>
      <c r="I177" s="243"/>
      <c r="J177" s="243"/>
    </row>
    <row r="178" spans="1:10" s="82" customFormat="1" ht="12.75">
      <c r="A178" s="243"/>
      <c r="B178" s="243"/>
      <c r="C178" s="243"/>
      <c r="D178" s="243"/>
      <c r="E178" s="243"/>
      <c r="F178" s="243"/>
      <c r="G178" s="243"/>
      <c r="H178" s="243"/>
      <c r="I178" s="243"/>
      <c r="J178" s="243"/>
    </row>
    <row r="179" spans="1:10" s="82" customFormat="1" ht="12.75">
      <c r="A179" s="243"/>
      <c r="B179" s="243"/>
      <c r="C179" s="243"/>
      <c r="D179" s="243"/>
      <c r="E179" s="243"/>
      <c r="F179" s="243"/>
      <c r="G179" s="243"/>
      <c r="H179" s="243"/>
      <c r="I179" s="243"/>
      <c r="J179" s="243"/>
    </row>
    <row r="180" spans="1:10" s="82" customFormat="1" ht="12.75">
      <c r="A180" s="243"/>
      <c r="B180" s="243"/>
      <c r="C180" s="243"/>
      <c r="D180" s="243"/>
      <c r="E180" s="243"/>
      <c r="F180" s="243"/>
      <c r="G180" s="243"/>
      <c r="H180" s="243"/>
      <c r="I180" s="243"/>
      <c r="J180" s="243"/>
    </row>
    <row r="181" spans="1:10" s="82" customFormat="1" ht="12.75">
      <c r="A181" s="243"/>
      <c r="B181" s="243"/>
      <c r="C181" s="243"/>
      <c r="D181" s="243"/>
      <c r="E181" s="243"/>
      <c r="F181" s="243"/>
      <c r="G181" s="243"/>
      <c r="H181" s="243"/>
      <c r="I181" s="243"/>
      <c r="J181" s="243"/>
    </row>
    <row r="182" spans="1:10" s="82" customFormat="1" ht="12.75">
      <c r="A182" s="243"/>
      <c r="B182" s="243"/>
      <c r="C182" s="243"/>
      <c r="D182" s="243"/>
      <c r="E182" s="243"/>
      <c r="F182" s="243"/>
      <c r="G182" s="243"/>
      <c r="H182" s="243"/>
      <c r="I182" s="243"/>
      <c r="J182" s="243"/>
    </row>
    <row r="183" spans="1:10" s="82" customFormat="1" ht="12.75">
      <c r="A183" s="243"/>
      <c r="B183" s="243"/>
      <c r="C183" s="243"/>
      <c r="D183" s="243"/>
      <c r="E183" s="243"/>
      <c r="F183" s="243"/>
      <c r="G183" s="243"/>
      <c r="H183" s="243"/>
      <c r="I183" s="243"/>
      <c r="J183" s="243"/>
    </row>
    <row r="184" spans="1:10" s="82" customFormat="1" ht="12.75">
      <c r="A184" s="243"/>
      <c r="B184" s="243"/>
      <c r="C184" s="243"/>
      <c r="D184" s="243"/>
      <c r="E184" s="243"/>
      <c r="F184" s="243"/>
      <c r="G184" s="243"/>
      <c r="H184" s="243"/>
      <c r="I184" s="243"/>
      <c r="J184" s="243"/>
    </row>
    <row r="185" spans="1:10" s="82" customFormat="1" ht="12.75">
      <c r="A185" s="243"/>
      <c r="B185" s="243"/>
      <c r="C185" s="243"/>
      <c r="D185" s="243"/>
      <c r="E185" s="243"/>
      <c r="F185" s="243"/>
      <c r="G185" s="243"/>
      <c r="H185" s="243"/>
      <c r="I185" s="243"/>
      <c r="J185" s="243"/>
    </row>
    <row r="186" spans="1:10" s="82" customFormat="1" ht="12.75">
      <c r="A186" s="243"/>
      <c r="B186" s="243"/>
      <c r="C186" s="243"/>
      <c r="D186" s="243"/>
      <c r="E186" s="243"/>
      <c r="F186" s="243"/>
      <c r="G186" s="243"/>
      <c r="H186" s="243"/>
      <c r="I186" s="243"/>
      <c r="J186" s="243"/>
    </row>
    <row r="187" spans="1:10" s="82" customFormat="1" ht="12.75">
      <c r="A187" s="243"/>
      <c r="B187" s="243"/>
      <c r="C187" s="243"/>
      <c r="D187" s="243"/>
      <c r="E187" s="243"/>
      <c r="F187" s="243"/>
      <c r="G187" s="243"/>
      <c r="H187" s="243"/>
      <c r="I187" s="243"/>
      <c r="J187" s="243"/>
    </row>
    <row r="188" spans="1:10" s="82" customFormat="1" ht="12.75">
      <c r="A188" s="243"/>
      <c r="B188" s="243"/>
      <c r="C188" s="243"/>
      <c r="D188" s="243"/>
      <c r="E188" s="243"/>
      <c r="F188" s="243"/>
      <c r="G188" s="243"/>
      <c r="H188" s="243"/>
      <c r="I188" s="243"/>
      <c r="J188" s="243"/>
    </row>
    <row r="189" spans="1:10" s="82" customFormat="1" ht="12.75">
      <c r="A189" s="243"/>
      <c r="B189" s="243"/>
      <c r="C189" s="243"/>
      <c r="D189" s="243"/>
      <c r="E189" s="243"/>
      <c r="F189" s="243"/>
      <c r="G189" s="243"/>
      <c r="H189" s="243"/>
      <c r="I189" s="243"/>
      <c r="J189" s="243"/>
    </row>
    <row r="190" spans="1:10" s="82" customFormat="1" ht="12.75">
      <c r="A190" s="243"/>
      <c r="B190" s="243"/>
      <c r="C190" s="243"/>
      <c r="D190" s="243"/>
      <c r="E190" s="243"/>
      <c r="F190" s="243"/>
      <c r="G190" s="243"/>
      <c r="H190" s="243"/>
      <c r="I190" s="243"/>
      <c r="J190" s="243"/>
    </row>
    <row r="191" spans="1:10" s="82" customFormat="1" ht="12.75">
      <c r="A191" s="243"/>
      <c r="B191" s="243"/>
      <c r="C191" s="243"/>
      <c r="D191" s="243"/>
      <c r="E191" s="243"/>
      <c r="F191" s="243"/>
      <c r="G191" s="243"/>
      <c r="H191" s="243"/>
      <c r="I191" s="243"/>
      <c r="J191" s="243"/>
    </row>
    <row r="192" spans="1:10" s="82" customFormat="1" ht="12.75">
      <c r="A192" s="243"/>
      <c r="B192" s="243"/>
      <c r="C192" s="243"/>
      <c r="D192" s="243"/>
      <c r="E192" s="243"/>
      <c r="F192" s="243"/>
      <c r="G192" s="243"/>
      <c r="H192" s="243"/>
      <c r="I192" s="243"/>
      <c r="J192" s="243"/>
    </row>
    <row r="193" spans="1:10" s="82" customFormat="1" ht="12.75">
      <c r="A193" s="243"/>
      <c r="B193" s="243"/>
      <c r="C193" s="243"/>
      <c r="D193" s="243"/>
      <c r="E193" s="243"/>
      <c r="F193" s="243"/>
      <c r="G193" s="243"/>
      <c r="H193" s="243"/>
      <c r="I193" s="243"/>
      <c r="J193" s="243"/>
    </row>
    <row r="194" spans="1:10" s="82" customFormat="1" ht="12.75">
      <c r="A194" s="243"/>
      <c r="B194" s="243"/>
      <c r="C194" s="243"/>
      <c r="D194" s="243"/>
      <c r="E194" s="243"/>
      <c r="F194" s="243"/>
      <c r="G194" s="243"/>
      <c r="H194" s="243"/>
      <c r="I194" s="243"/>
      <c r="J194" s="243"/>
    </row>
    <row r="195" s="82" customFormat="1" ht="12.75"/>
    <row r="196" s="82" customFormat="1" ht="12.75"/>
    <row r="197" s="82" customFormat="1" ht="12.75"/>
    <row r="198" s="82" customFormat="1" ht="12.75"/>
    <row r="199" s="82" customFormat="1" ht="12.75"/>
    <row r="200" s="82" customFormat="1" ht="12.75"/>
    <row r="201" s="82" customFormat="1" ht="12.75"/>
    <row r="202" s="82" customFormat="1" ht="12.75"/>
    <row r="203" s="82" customFormat="1" ht="12.75"/>
    <row r="204" s="82" customFormat="1" ht="12.75"/>
    <row r="205" s="82" customFormat="1" ht="12.75"/>
    <row r="206" s="82" customFormat="1" ht="12.75"/>
    <row r="207" s="82" customFormat="1" ht="12.75"/>
    <row r="208" s="82" customFormat="1" ht="12.75"/>
    <row r="209" s="82" customFormat="1" ht="12.75"/>
    <row r="210" s="82" customFormat="1" ht="12.75"/>
    <row r="211" s="82" customFormat="1" ht="12.75"/>
    <row r="212" s="82" customFormat="1" ht="12.75"/>
    <row r="213" s="82" customFormat="1" ht="12.75"/>
    <row r="214" s="82" customFormat="1" ht="12.75"/>
    <row r="215" s="82" customFormat="1" ht="12.75"/>
    <row r="216" s="82" customFormat="1" ht="12.75"/>
    <row r="217" s="82" customFormat="1" ht="12.75"/>
    <row r="218" s="82" customFormat="1" ht="12.75"/>
    <row r="219" s="82" customFormat="1" ht="12.75"/>
    <row r="220" s="82" customFormat="1" ht="12.75"/>
    <row r="221" s="82" customFormat="1" ht="12.75"/>
    <row r="222" s="82" customFormat="1" ht="12.75"/>
    <row r="223" s="82" customFormat="1" ht="12.75"/>
    <row r="224" s="82" customFormat="1" ht="12.75"/>
    <row r="225" s="82" customFormat="1" ht="12.75"/>
    <row r="226" s="82" customFormat="1" ht="12.75"/>
    <row r="227" s="82" customFormat="1" ht="12.75"/>
    <row r="228" s="82" customFormat="1" ht="12.75"/>
    <row r="229" s="82" customFormat="1" ht="12.75"/>
    <row r="230" s="82" customFormat="1" ht="12.75"/>
    <row r="231" s="82" customFormat="1" ht="12.75"/>
    <row r="232" s="82" customFormat="1" ht="12.75"/>
    <row r="233" s="82" customFormat="1" ht="12.75"/>
    <row r="234" s="82" customFormat="1" ht="12.75"/>
    <row r="235" s="82" customFormat="1" ht="12.75"/>
    <row r="236" s="82" customFormat="1" ht="12.75"/>
    <row r="237" s="82" customFormat="1" ht="12.75"/>
    <row r="238" s="82" customFormat="1" ht="12.75"/>
    <row r="239" s="82" customFormat="1" ht="12.75"/>
    <row r="240" s="82" customFormat="1" ht="12.75"/>
    <row r="241" s="82" customFormat="1" ht="12.75"/>
    <row r="242" s="82" customFormat="1" ht="12.75"/>
    <row r="243" s="82" customFormat="1" ht="12.75"/>
    <row r="244" s="82" customFormat="1" ht="12.75"/>
    <row r="245" s="82" customFormat="1" ht="12.75"/>
    <row r="246" s="82" customFormat="1" ht="12.75"/>
    <row r="247" s="82" customFormat="1" ht="12.75"/>
    <row r="248" s="82" customFormat="1" ht="12.75"/>
    <row r="249" s="82" customFormat="1" ht="12.75"/>
    <row r="250" s="82" customFormat="1" ht="12.75"/>
    <row r="251" s="82" customFormat="1" ht="12.75"/>
    <row r="252" s="82" customFormat="1" ht="12.75"/>
    <row r="253" s="82" customFormat="1" ht="12.75"/>
    <row r="254" s="82" customFormat="1" ht="12.75"/>
    <row r="255" s="82" customFormat="1" ht="12.75"/>
    <row r="256" s="82" customFormat="1" ht="12.75"/>
    <row r="257" s="82" customFormat="1" ht="12.75"/>
    <row r="258" s="82" customFormat="1" ht="12.75"/>
    <row r="259" s="82" customFormat="1" ht="12.75"/>
    <row r="260" s="82" customFormat="1" ht="12.75"/>
    <row r="261" s="82" customFormat="1" ht="12.75"/>
    <row r="262" s="82" customFormat="1" ht="12.75"/>
    <row r="263" s="82" customFormat="1" ht="12.75"/>
    <row r="264" s="82" customFormat="1" ht="12.75"/>
    <row r="265" s="82" customFormat="1" ht="12.75"/>
    <row r="266" s="82" customFormat="1" ht="12.75"/>
    <row r="267" s="82" customFormat="1" ht="12.75"/>
    <row r="268" s="82" customFormat="1" ht="12.75"/>
    <row r="269" s="82" customFormat="1" ht="12.75"/>
    <row r="270" s="82" customFormat="1" ht="12.75"/>
    <row r="271" s="82" customFormat="1" ht="12.75"/>
    <row r="272" s="82" customFormat="1" ht="12.75"/>
    <row r="273" s="82" customFormat="1" ht="12.75"/>
    <row r="274" s="82" customFormat="1" ht="12.75"/>
    <row r="275" s="82" customFormat="1" ht="12.75"/>
    <row r="276" s="82" customFormat="1" ht="12.75"/>
    <row r="277" s="82" customFormat="1" ht="12.75"/>
    <row r="278" s="82" customFormat="1" ht="12.75"/>
    <row r="279" s="82" customFormat="1" ht="12.75"/>
    <row r="280" s="82" customFormat="1" ht="12.75"/>
    <row r="281" s="82" customFormat="1" ht="12.75"/>
    <row r="282" s="82" customFormat="1" ht="12.75"/>
    <row r="283" s="82" customFormat="1" ht="12.75"/>
    <row r="284" s="82" customFormat="1" ht="12.75"/>
    <row r="285" s="82" customFormat="1" ht="12.75"/>
    <row r="286" s="82" customFormat="1" ht="12.75"/>
    <row r="287" s="82" customFormat="1" ht="12.75"/>
    <row r="288" s="82" customFormat="1" ht="12.75"/>
    <row r="289" s="82" customFormat="1" ht="12.75"/>
    <row r="290" s="82" customFormat="1" ht="12.75"/>
    <row r="291" s="82" customFormat="1" ht="12.75"/>
    <row r="292" s="82" customFormat="1" ht="12.75"/>
    <row r="293" s="82" customFormat="1" ht="12.75"/>
    <row r="294" s="82" customFormat="1" ht="12.75"/>
    <row r="295" s="82" customFormat="1" ht="12.75"/>
    <row r="296" s="82" customFormat="1" ht="12.75"/>
    <row r="297" s="82" customFormat="1" ht="12.75"/>
    <row r="298" s="82" customFormat="1" ht="12.75"/>
    <row r="299" s="82" customFormat="1" ht="12.75"/>
    <row r="300" s="82" customFormat="1" ht="12.75"/>
    <row r="301" s="82" customFormat="1" ht="12.75"/>
    <row r="302" s="82" customFormat="1" ht="12.75"/>
    <row r="303" s="82" customFormat="1" ht="12.75"/>
    <row r="304" s="82" customFormat="1" ht="12.75"/>
    <row r="305" s="82" customFormat="1" ht="12.75"/>
    <row r="306" s="82" customFormat="1" ht="12.75"/>
    <row r="307" s="82" customFormat="1" ht="12.75"/>
    <row r="308" s="82" customFormat="1" ht="12.75"/>
    <row r="309" s="82" customFormat="1" ht="12.75"/>
    <row r="310" s="82" customFormat="1" ht="12.75"/>
    <row r="311" s="82" customFormat="1" ht="12.75"/>
    <row r="312" s="82" customFormat="1" ht="12.75"/>
    <row r="313" s="82" customFormat="1" ht="12.75"/>
    <row r="314" s="82" customFormat="1" ht="12.75"/>
    <row r="315" s="82" customFormat="1" ht="12.75"/>
    <row r="316" s="82" customFormat="1" ht="12.75"/>
    <row r="317" s="82" customFormat="1" ht="12.75"/>
    <row r="318" s="82" customFormat="1" ht="12.75"/>
    <row r="319" s="82" customFormat="1" ht="12.75"/>
    <row r="320" s="82" customFormat="1" ht="12.75"/>
    <row r="321" s="82" customFormat="1" ht="12.75"/>
    <row r="322" s="82" customFormat="1" ht="12.75"/>
    <row r="323" s="82" customFormat="1" ht="12.75"/>
    <row r="324" s="82" customFormat="1" ht="12.75"/>
    <row r="325" s="82" customFormat="1" ht="12.75"/>
    <row r="326" s="82" customFormat="1" ht="12.75"/>
    <row r="327" s="82" customFormat="1" ht="12.75"/>
    <row r="328" s="82" customFormat="1" ht="12.75"/>
    <row r="329" s="82" customFormat="1" ht="12.75"/>
    <row r="330" s="82" customFormat="1" ht="12.75"/>
    <row r="331" s="82" customFormat="1" ht="12.75"/>
    <row r="332" s="82" customFormat="1" ht="12.75"/>
    <row r="333" s="82" customFormat="1" ht="12.75"/>
    <row r="334" s="82" customFormat="1" ht="12.75"/>
    <row r="335" s="82" customFormat="1" ht="12.75"/>
    <row r="336" s="82" customFormat="1" ht="12.75"/>
    <row r="337" s="82" customFormat="1" ht="12.75"/>
    <row r="338" s="82" customFormat="1" ht="12.75"/>
    <row r="339" s="82" customFormat="1" ht="12.75"/>
    <row r="340" s="82" customFormat="1" ht="12.75"/>
    <row r="341" s="82" customFormat="1" ht="12.75"/>
    <row r="342" s="82" customFormat="1" ht="12.75"/>
    <row r="343" s="82" customFormat="1" ht="12.75"/>
    <row r="344" s="82" customFormat="1" ht="12.75"/>
    <row r="345" s="82" customFormat="1" ht="12.75"/>
    <row r="346" s="82" customFormat="1" ht="12.75"/>
    <row r="347" s="82" customFormat="1" ht="12.75"/>
    <row r="348" s="82" customFormat="1" ht="12.75"/>
    <row r="349" s="82" customFormat="1" ht="12.75"/>
    <row r="350" s="82" customFormat="1" ht="12.75"/>
    <row r="351" s="82" customFormat="1" ht="12.75"/>
    <row r="352" s="82" customFormat="1" ht="12.75"/>
    <row r="353" s="82" customFormat="1" ht="12.75"/>
    <row r="354" s="82" customFormat="1" ht="12.75"/>
    <row r="355" s="82" customFormat="1" ht="12.75"/>
    <row r="356" s="82" customFormat="1" ht="12.75"/>
    <row r="357" s="82" customFormat="1" ht="12.75"/>
    <row r="358" s="82" customFormat="1" ht="12.75"/>
    <row r="359" s="82" customFormat="1" ht="12.75"/>
    <row r="360" s="82" customFormat="1" ht="12.75"/>
    <row r="361" s="82" customFormat="1" ht="12.75"/>
    <row r="362" s="82" customFormat="1" ht="12.75"/>
    <row r="363" s="82" customFormat="1" ht="12.75"/>
    <row r="364" s="82" customFormat="1" ht="12.75"/>
    <row r="365" s="82" customFormat="1" ht="12.75"/>
    <row r="366" s="82" customFormat="1" ht="12.75"/>
    <row r="367" s="82" customFormat="1" ht="12.75"/>
    <row r="368" s="82" customFormat="1" ht="12.75"/>
    <row r="369" s="82" customFormat="1" ht="12.75"/>
    <row r="370" s="82" customFormat="1" ht="12.75"/>
    <row r="371" s="82" customFormat="1" ht="12.75"/>
    <row r="372" s="82" customFormat="1" ht="12.75"/>
    <row r="373" s="82" customFormat="1" ht="12.75"/>
    <row r="374" s="82" customFormat="1" ht="12.75"/>
    <row r="375" s="82" customFormat="1" ht="12.75"/>
    <row r="376" s="82" customFormat="1" ht="12.75"/>
    <row r="377" s="82" customFormat="1" ht="12.75"/>
    <row r="378" s="82" customFormat="1" ht="12.75"/>
    <row r="379" s="82" customFormat="1" ht="12.75"/>
    <row r="380" s="82" customFormat="1" ht="12.75"/>
    <row r="381" s="82" customFormat="1" ht="12.75"/>
    <row r="382" s="82" customFormat="1" ht="12.75"/>
    <row r="383" s="82" customFormat="1" ht="12.75"/>
    <row r="384" s="82" customFormat="1" ht="12.75"/>
    <row r="385" s="82" customFormat="1" ht="12.75"/>
    <row r="386" s="82" customFormat="1" ht="12.75"/>
    <row r="387" s="82" customFormat="1" ht="12.75"/>
    <row r="388" s="82" customFormat="1" ht="12.75"/>
    <row r="389" s="82" customFormat="1" ht="12.75"/>
    <row r="390" s="82" customFormat="1" ht="12.75"/>
    <row r="391" s="82" customFormat="1" ht="12.75"/>
    <row r="392" s="82" customFormat="1" ht="12.75"/>
    <row r="393" s="82" customFormat="1" ht="12.75"/>
    <row r="394" s="82" customFormat="1" ht="12.75"/>
    <row r="395" s="82" customFormat="1" ht="12.75"/>
    <row r="396" s="82" customFormat="1" ht="12.75"/>
    <row r="397" s="82" customFormat="1" ht="12.75"/>
    <row r="398" s="82" customFormat="1" ht="12.75"/>
    <row r="399" s="82" customFormat="1" ht="12.75"/>
    <row r="400" s="82" customFormat="1" ht="12.75"/>
    <row r="401" s="82" customFormat="1" ht="12.75"/>
    <row r="402" s="82" customFormat="1" ht="12.75"/>
    <row r="403" s="82" customFormat="1" ht="12.75"/>
    <row r="404" s="82" customFormat="1" ht="12.75"/>
    <row r="405" s="82" customFormat="1" ht="12.75"/>
    <row r="406" s="82" customFormat="1" ht="12.75"/>
    <row r="407" s="82" customFormat="1" ht="12.75"/>
    <row r="408" s="82" customFormat="1" ht="12.75"/>
    <row r="409" s="82" customFormat="1" ht="12.75"/>
    <row r="410" s="82" customFormat="1" ht="12.75"/>
    <row r="411" s="82" customFormat="1" ht="12.75"/>
    <row r="412" s="82" customFormat="1" ht="12.75"/>
    <row r="413" s="82" customFormat="1" ht="12.75"/>
    <row r="414" s="82" customFormat="1" ht="12.75"/>
    <row r="415" s="82" customFormat="1" ht="12.75"/>
    <row r="416" s="82" customFormat="1" ht="12.75"/>
    <row r="417" s="82" customFormat="1" ht="12.75"/>
    <row r="418" s="82" customFormat="1" ht="12.75"/>
    <row r="419" s="82" customFormat="1" ht="12.75"/>
    <row r="420" s="82" customFormat="1" ht="12.75"/>
    <row r="421" s="82" customFormat="1" ht="12.75"/>
    <row r="422" s="82" customFormat="1" ht="12.75"/>
    <row r="423" s="82" customFormat="1" ht="12.75"/>
    <row r="424" s="82" customFormat="1" ht="12.75"/>
    <row r="425" s="82" customFormat="1" ht="12.75"/>
    <row r="426" s="82" customFormat="1" ht="12.75"/>
    <row r="427" s="82" customFormat="1" ht="12.75"/>
    <row r="428" s="82" customFormat="1" ht="12.75"/>
    <row r="429" s="82" customFormat="1" ht="12.75"/>
    <row r="430" s="82" customFormat="1" ht="12.75"/>
    <row r="431" s="82" customFormat="1" ht="12.75"/>
    <row r="432" s="82" customFormat="1" ht="12.75"/>
    <row r="433" s="82" customFormat="1" ht="12.75"/>
    <row r="434" s="82" customFormat="1" ht="12.75"/>
    <row r="435" s="82" customFormat="1" ht="12.75"/>
    <row r="436" s="82" customFormat="1" ht="12.75"/>
    <row r="437" s="82" customFormat="1" ht="12.75"/>
    <row r="438" s="82" customFormat="1" ht="12.75"/>
    <row r="439" s="82" customFormat="1" ht="12.75"/>
    <row r="440" s="82" customFormat="1" ht="12.75"/>
    <row r="441" s="82" customFormat="1" ht="12.75"/>
  </sheetData>
  <sheetProtection/>
  <mergeCells count="166">
    <mergeCell ref="A182:J182"/>
    <mergeCell ref="A179:J179"/>
    <mergeCell ref="A174:J174"/>
    <mergeCell ref="A175:J175"/>
    <mergeCell ref="A176:J176"/>
    <mergeCell ref="A177:J177"/>
    <mergeCell ref="A181:J181"/>
    <mergeCell ref="A169:J169"/>
    <mergeCell ref="A194:J194"/>
    <mergeCell ref="A187:J187"/>
    <mergeCell ref="A188:J188"/>
    <mergeCell ref="A189:J189"/>
    <mergeCell ref="A191:J191"/>
    <mergeCell ref="A192:J192"/>
    <mergeCell ref="A193:J193"/>
    <mergeCell ref="A190:J190"/>
    <mergeCell ref="A178:J178"/>
    <mergeCell ref="A159:J159"/>
    <mergeCell ref="A170:J170"/>
    <mergeCell ref="A161:J161"/>
    <mergeCell ref="A162:J162"/>
    <mergeCell ref="A163:J163"/>
    <mergeCell ref="A164:J164"/>
    <mergeCell ref="A165:J165"/>
    <mergeCell ref="A166:J166"/>
    <mergeCell ref="A167:J167"/>
    <mergeCell ref="A168:J168"/>
    <mergeCell ref="A184:J184"/>
    <mergeCell ref="A160:J160"/>
    <mergeCell ref="A151:J151"/>
    <mergeCell ref="A152:J152"/>
    <mergeCell ref="A153:J153"/>
    <mergeCell ref="A154:J154"/>
    <mergeCell ref="A155:J155"/>
    <mergeCell ref="A156:J156"/>
    <mergeCell ref="A157:J157"/>
    <mergeCell ref="A158:J158"/>
    <mergeCell ref="A148:J148"/>
    <mergeCell ref="A145:J145"/>
    <mergeCell ref="A146:J146"/>
    <mergeCell ref="A185:J185"/>
    <mergeCell ref="A186:J186"/>
    <mergeCell ref="A180:J180"/>
    <mergeCell ref="A171:J171"/>
    <mergeCell ref="A172:J172"/>
    <mergeCell ref="A173:J173"/>
    <mergeCell ref="A183:J183"/>
    <mergeCell ref="A138:J138"/>
    <mergeCell ref="A136:J136"/>
    <mergeCell ref="A139:J139"/>
    <mergeCell ref="A141:J141"/>
    <mergeCell ref="A150:J150"/>
    <mergeCell ref="A142:J142"/>
    <mergeCell ref="A143:J143"/>
    <mergeCell ref="A144:J144"/>
    <mergeCell ref="A149:J149"/>
    <mergeCell ref="A147:J147"/>
    <mergeCell ref="A135:J135"/>
    <mergeCell ref="A132:J132"/>
    <mergeCell ref="A133:J133"/>
    <mergeCell ref="A134:J134"/>
    <mergeCell ref="A126:J126"/>
    <mergeCell ref="A137:J137"/>
    <mergeCell ref="A131:J131"/>
    <mergeCell ref="A130:J130"/>
    <mergeCell ref="A128:J128"/>
    <mergeCell ref="A109:J109"/>
    <mergeCell ref="A111:J111"/>
    <mergeCell ref="A117:J117"/>
    <mergeCell ref="A118:J118"/>
    <mergeCell ref="A119:J119"/>
    <mergeCell ref="A112:J112"/>
    <mergeCell ref="A122:J122"/>
    <mergeCell ref="A123:J123"/>
    <mergeCell ref="A124:J124"/>
    <mergeCell ref="A99:J99"/>
    <mergeCell ref="A116:J116"/>
    <mergeCell ref="A102:J102"/>
    <mergeCell ref="A110:J110"/>
    <mergeCell ref="A114:J114"/>
    <mergeCell ref="A106:J106"/>
    <mergeCell ref="A121:J121"/>
    <mergeCell ref="A70:J70"/>
    <mergeCell ref="A90:J90"/>
    <mergeCell ref="A88:J88"/>
    <mergeCell ref="A85:J85"/>
    <mergeCell ref="A127:J127"/>
    <mergeCell ref="A91:J91"/>
    <mergeCell ref="A92:J92"/>
    <mergeCell ref="A98:J98"/>
    <mergeCell ref="A115:J115"/>
    <mergeCell ref="A125:J125"/>
    <mergeCell ref="A120:J120"/>
    <mergeCell ref="A113:J113"/>
    <mergeCell ref="A59:J59"/>
    <mergeCell ref="A107:J107"/>
    <mergeCell ref="A108:J108"/>
    <mergeCell ref="A104:J104"/>
    <mergeCell ref="A105:J105"/>
    <mergeCell ref="A77:J77"/>
    <mergeCell ref="A82:J82"/>
    <mergeCell ref="A97:J97"/>
    <mergeCell ref="A75:J75"/>
    <mergeCell ref="A96:J96"/>
    <mergeCell ref="A86:J86"/>
    <mergeCell ref="A94:J94"/>
    <mergeCell ref="A22:J22"/>
    <mergeCell ref="A95:J95"/>
    <mergeCell ref="A66:J66"/>
    <mergeCell ref="A83:J83"/>
    <mergeCell ref="A81:J81"/>
    <mergeCell ref="A71:J71"/>
    <mergeCell ref="A74:J74"/>
    <mergeCell ref="A72:J72"/>
    <mergeCell ref="A67:J67"/>
    <mergeCell ref="A76:J76"/>
    <mergeCell ref="A39:J39"/>
    <mergeCell ref="A79:J79"/>
    <mergeCell ref="A63:J63"/>
    <mergeCell ref="A49:J49"/>
    <mergeCell ref="A68:J68"/>
    <mergeCell ref="A62:J62"/>
    <mergeCell ref="A13:J13"/>
    <mergeCell ref="A44:J44"/>
    <mergeCell ref="A45:J45"/>
    <mergeCell ref="A46:J46"/>
    <mergeCell ref="A25:J25"/>
    <mergeCell ref="A28:J28"/>
    <mergeCell ref="A14:J14"/>
    <mergeCell ref="A15:J15"/>
    <mergeCell ref="A27:J27"/>
    <mergeCell ref="A18:J18"/>
    <mergeCell ref="A11:J11"/>
    <mergeCell ref="A64:J64"/>
    <mergeCell ref="A65:J65"/>
    <mergeCell ref="A29:J29"/>
    <mergeCell ref="A56:J56"/>
    <mergeCell ref="A23:J23"/>
    <mergeCell ref="A24:J24"/>
    <mergeCell ref="A17:J17"/>
    <mergeCell ref="A26:J26"/>
    <mergeCell ref="A61:J61"/>
    <mergeCell ref="A52:J52"/>
    <mergeCell ref="A31:J31"/>
    <mergeCell ref="A58:J58"/>
    <mergeCell ref="A42:J42"/>
    <mergeCell ref="A47:J47"/>
    <mergeCell ref="A19:J19"/>
    <mergeCell ref="A50:J50"/>
    <mergeCell ref="A43:J43"/>
    <mergeCell ref="A1:J2"/>
    <mergeCell ref="A4:J4"/>
    <mergeCell ref="A6:J6"/>
    <mergeCell ref="A7:J7"/>
    <mergeCell ref="A10:J10"/>
    <mergeCell ref="A9:J9"/>
    <mergeCell ref="A12:J12"/>
    <mergeCell ref="A30:J30"/>
    <mergeCell ref="A20:J20"/>
    <mergeCell ref="A100:J100"/>
    <mergeCell ref="A16:J16"/>
    <mergeCell ref="A21:J21"/>
    <mergeCell ref="A54:J54"/>
    <mergeCell ref="A55:J55"/>
    <mergeCell ref="A41:J41"/>
    <mergeCell ref="A40:J40"/>
  </mergeCells>
  <printOptions/>
  <pageMargins left="0.43" right="0.2" top="0.75" bottom="0.37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37"/>
  <sheetViews>
    <sheetView showGridLines="0" zoomScalePageLayoutView="0" workbookViewId="0" topLeftCell="A1">
      <selection activeCell="A1" sqref="A1:Y2"/>
    </sheetView>
  </sheetViews>
  <sheetFormatPr defaultColWidth="9.00390625" defaultRowHeight="13.5"/>
  <cols>
    <col min="1" max="13" width="4.125" style="0" customWidth="1"/>
    <col min="14" max="18" width="4.375" style="0" customWidth="1"/>
    <col min="19" max="19" width="3.75390625" style="0" customWidth="1"/>
    <col min="20" max="21" width="4.375" style="0" customWidth="1"/>
    <col min="22" max="22" width="1.875" style="0" customWidth="1"/>
    <col min="23" max="23" width="4.00390625" style="0" customWidth="1"/>
    <col min="24" max="24" width="2.75390625" style="0" customWidth="1"/>
    <col min="25" max="25" width="2.50390625" style="0" customWidth="1"/>
  </cols>
  <sheetData>
    <row r="1" spans="1:25" ht="44.25" customHeight="1">
      <c r="A1" s="259" t="s">
        <v>1813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</row>
    <row r="2" spans="1:25" ht="13.5" customHeight="1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</row>
    <row r="3" spans="1:25" ht="30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22.5" customHeight="1">
      <c r="A4" s="246" t="s">
        <v>2019</v>
      </c>
      <c r="B4" s="247"/>
      <c r="C4" s="247"/>
      <c r="D4" s="247"/>
      <c r="E4" s="247"/>
      <c r="F4" s="248"/>
      <c r="G4" s="246" t="s">
        <v>2017</v>
      </c>
      <c r="H4" s="247"/>
      <c r="I4" s="247"/>
      <c r="J4" s="247"/>
      <c r="K4" s="248"/>
      <c r="L4" s="246" t="s">
        <v>2294</v>
      </c>
      <c r="M4" s="248"/>
      <c r="N4" s="246" t="s">
        <v>2020</v>
      </c>
      <c r="O4" s="247"/>
      <c r="P4" s="247"/>
      <c r="Q4" s="247"/>
      <c r="R4" s="247"/>
      <c r="S4" s="248"/>
      <c r="T4" s="246" t="s">
        <v>2021</v>
      </c>
      <c r="U4" s="247"/>
      <c r="V4" s="248"/>
      <c r="W4" s="246" t="s">
        <v>2018</v>
      </c>
      <c r="X4" s="247"/>
      <c r="Y4" s="248"/>
    </row>
    <row r="5" spans="1:25" ht="22.5" customHeight="1">
      <c r="A5" s="249" t="s">
        <v>2022</v>
      </c>
      <c r="B5" s="250"/>
      <c r="C5" s="250"/>
      <c r="D5" s="250"/>
      <c r="E5" s="250"/>
      <c r="F5" s="251"/>
      <c r="G5" s="256" t="s">
        <v>739</v>
      </c>
      <c r="H5" s="257"/>
      <c r="I5" s="257"/>
      <c r="J5" s="257"/>
      <c r="K5" s="258"/>
      <c r="L5" s="246" t="s">
        <v>2295</v>
      </c>
      <c r="M5" s="248"/>
      <c r="N5" s="249" t="s">
        <v>2296</v>
      </c>
      <c r="O5" s="250"/>
      <c r="P5" s="250"/>
      <c r="Q5" s="250"/>
      <c r="R5" s="250"/>
      <c r="S5" s="251"/>
      <c r="T5" s="246" t="s">
        <v>1000</v>
      </c>
      <c r="U5" s="247"/>
      <c r="V5" s="248"/>
      <c r="W5" s="246" t="s">
        <v>1561</v>
      </c>
      <c r="X5" s="247"/>
      <c r="Y5" s="248"/>
    </row>
    <row r="6" spans="1:25" ht="22.5" customHeight="1">
      <c r="A6" s="249" t="s">
        <v>2023</v>
      </c>
      <c r="B6" s="250"/>
      <c r="C6" s="250"/>
      <c r="D6" s="250"/>
      <c r="E6" s="250"/>
      <c r="F6" s="251"/>
      <c r="G6" s="256" t="s">
        <v>521</v>
      </c>
      <c r="H6" s="257"/>
      <c r="I6" s="257"/>
      <c r="J6" s="257"/>
      <c r="K6" s="258"/>
      <c r="L6" s="246" t="s">
        <v>1001</v>
      </c>
      <c r="M6" s="248"/>
      <c r="N6" s="249" t="s">
        <v>1002</v>
      </c>
      <c r="O6" s="250"/>
      <c r="P6" s="250"/>
      <c r="Q6" s="250"/>
      <c r="R6" s="250"/>
      <c r="S6" s="251"/>
      <c r="T6" s="246" t="s">
        <v>1867</v>
      </c>
      <c r="U6" s="247"/>
      <c r="V6" s="248"/>
      <c r="W6" s="246" t="s">
        <v>669</v>
      </c>
      <c r="X6" s="247"/>
      <c r="Y6" s="248"/>
    </row>
    <row r="7" spans="1:25" ht="22.5" customHeight="1">
      <c r="A7" s="283" t="s">
        <v>2024</v>
      </c>
      <c r="B7" s="284"/>
      <c r="C7" s="284"/>
      <c r="D7" s="284"/>
      <c r="E7" s="284"/>
      <c r="F7" s="285"/>
      <c r="G7" s="256" t="s">
        <v>1021</v>
      </c>
      <c r="H7" s="257"/>
      <c r="I7" s="257"/>
      <c r="J7" s="257"/>
      <c r="K7" s="258"/>
      <c r="L7" s="246" t="s">
        <v>441</v>
      </c>
      <c r="M7" s="248"/>
      <c r="N7" s="252" t="s">
        <v>2168</v>
      </c>
      <c r="O7" s="253"/>
      <c r="P7" s="253"/>
      <c r="Q7" s="253"/>
      <c r="R7" s="253"/>
      <c r="S7" s="254"/>
      <c r="T7" s="246" t="s">
        <v>1022</v>
      </c>
      <c r="U7" s="247"/>
      <c r="V7" s="248"/>
      <c r="W7" s="249" t="s">
        <v>65</v>
      </c>
      <c r="X7" s="250" t="s">
        <v>1404</v>
      </c>
      <c r="Y7" s="251" t="s">
        <v>1404</v>
      </c>
    </row>
    <row r="8" spans="1:25" ht="22.5" customHeight="1">
      <c r="A8" s="283" t="s">
        <v>2025</v>
      </c>
      <c r="B8" s="284"/>
      <c r="C8" s="284"/>
      <c r="D8" s="284"/>
      <c r="E8" s="284"/>
      <c r="F8" s="285"/>
      <c r="G8" s="256" t="s">
        <v>2381</v>
      </c>
      <c r="H8" s="257"/>
      <c r="I8" s="257"/>
      <c r="J8" s="257"/>
      <c r="K8" s="258"/>
      <c r="L8" s="246" t="s">
        <v>2382</v>
      </c>
      <c r="M8" s="248"/>
      <c r="N8" s="249" t="s">
        <v>554</v>
      </c>
      <c r="O8" s="250"/>
      <c r="P8" s="250"/>
      <c r="Q8" s="250"/>
      <c r="R8" s="250"/>
      <c r="S8" s="251"/>
      <c r="T8" s="246" t="s">
        <v>1034</v>
      </c>
      <c r="U8" s="247"/>
      <c r="V8" s="248"/>
      <c r="W8" s="246" t="s">
        <v>2384</v>
      </c>
      <c r="X8" s="247"/>
      <c r="Y8" s="248"/>
    </row>
    <row r="9" spans="1:25" ht="22.5" customHeight="1">
      <c r="A9" s="249" t="s">
        <v>2026</v>
      </c>
      <c r="B9" s="250"/>
      <c r="C9" s="250"/>
      <c r="D9" s="250"/>
      <c r="E9" s="250"/>
      <c r="F9" s="251"/>
      <c r="G9" s="256" t="s">
        <v>1155</v>
      </c>
      <c r="H9" s="257"/>
      <c r="I9" s="257"/>
      <c r="J9" s="257"/>
      <c r="K9" s="258"/>
      <c r="L9" s="246" t="s">
        <v>1852</v>
      </c>
      <c r="M9" s="248"/>
      <c r="N9" s="249" t="s">
        <v>1853</v>
      </c>
      <c r="O9" s="250"/>
      <c r="P9" s="250"/>
      <c r="Q9" s="250"/>
      <c r="R9" s="250"/>
      <c r="S9" s="251"/>
      <c r="T9" s="246" t="s">
        <v>1854</v>
      </c>
      <c r="U9" s="247"/>
      <c r="V9" s="248"/>
      <c r="W9" s="246" t="s">
        <v>1855</v>
      </c>
      <c r="X9" s="247"/>
      <c r="Y9" s="248"/>
    </row>
    <row r="10" spans="1:25" ht="22.5" customHeight="1">
      <c r="A10" s="256" t="s">
        <v>2027</v>
      </c>
      <c r="B10" s="257"/>
      <c r="C10" s="257"/>
      <c r="D10" s="257"/>
      <c r="E10" s="257"/>
      <c r="F10" s="258"/>
      <c r="G10" s="252" t="s">
        <v>1301</v>
      </c>
      <c r="H10" s="253"/>
      <c r="I10" s="253"/>
      <c r="J10" s="253"/>
      <c r="K10" s="254"/>
      <c r="L10" s="246" t="s">
        <v>1302</v>
      </c>
      <c r="M10" s="248"/>
      <c r="N10" s="249" t="s">
        <v>1303</v>
      </c>
      <c r="O10" s="250"/>
      <c r="P10" s="250"/>
      <c r="Q10" s="250"/>
      <c r="R10" s="250"/>
      <c r="S10" s="251"/>
      <c r="T10" s="246" t="s">
        <v>1304</v>
      </c>
      <c r="U10" s="247"/>
      <c r="V10" s="248"/>
      <c r="W10" s="246" t="s">
        <v>1856</v>
      </c>
      <c r="X10" s="247"/>
      <c r="Y10" s="248"/>
    </row>
    <row r="11" spans="1:25" ht="22.5" customHeight="1">
      <c r="A11" s="256" t="s">
        <v>2028</v>
      </c>
      <c r="B11" s="257"/>
      <c r="C11" s="257"/>
      <c r="D11" s="257"/>
      <c r="E11" s="257"/>
      <c r="F11" s="258"/>
      <c r="G11" s="256" t="s">
        <v>1500</v>
      </c>
      <c r="H11" s="257"/>
      <c r="I11" s="257"/>
      <c r="J11" s="257"/>
      <c r="K11" s="258"/>
      <c r="L11" s="246" t="s">
        <v>1857</v>
      </c>
      <c r="M11" s="248"/>
      <c r="N11" s="249" t="s">
        <v>1858</v>
      </c>
      <c r="O11" s="250"/>
      <c r="P11" s="250"/>
      <c r="Q11" s="250"/>
      <c r="R11" s="250"/>
      <c r="S11" s="251"/>
      <c r="T11" s="246" t="s">
        <v>1859</v>
      </c>
      <c r="U11" s="247"/>
      <c r="V11" s="248"/>
      <c r="W11" s="246" t="s">
        <v>18</v>
      </c>
      <c r="X11" s="247"/>
      <c r="Y11" s="248"/>
    </row>
    <row r="12" spans="1:25" ht="22.5" customHeight="1">
      <c r="A12" s="256" t="s">
        <v>2029</v>
      </c>
      <c r="B12" s="257"/>
      <c r="C12" s="257"/>
      <c r="D12" s="257"/>
      <c r="E12" s="257"/>
      <c r="F12" s="258"/>
      <c r="G12" s="256" t="s">
        <v>518</v>
      </c>
      <c r="H12" s="257"/>
      <c r="I12" s="257"/>
      <c r="J12" s="257"/>
      <c r="K12" s="258"/>
      <c r="L12" s="246" t="s">
        <v>1618</v>
      </c>
      <c r="M12" s="248"/>
      <c r="N12" s="249" t="s">
        <v>847</v>
      </c>
      <c r="O12" s="250"/>
      <c r="P12" s="250"/>
      <c r="Q12" s="250"/>
      <c r="R12" s="250"/>
      <c r="S12" s="251"/>
      <c r="T12" s="246" t="s">
        <v>1850</v>
      </c>
      <c r="U12" s="247"/>
      <c r="V12" s="248"/>
      <c r="W12" s="246" t="s">
        <v>1851</v>
      </c>
      <c r="X12" s="247"/>
      <c r="Y12" s="248"/>
    </row>
    <row r="13" spans="1:25" ht="22.5" customHeight="1">
      <c r="A13" s="256" t="s">
        <v>2030</v>
      </c>
      <c r="B13" s="257"/>
      <c r="C13" s="257"/>
      <c r="D13" s="257"/>
      <c r="E13" s="257"/>
      <c r="F13" s="258"/>
      <c r="G13" s="256" t="s">
        <v>1017</v>
      </c>
      <c r="H13" s="257"/>
      <c r="I13" s="257"/>
      <c r="J13" s="257"/>
      <c r="K13" s="258"/>
      <c r="L13" s="246" t="s">
        <v>1018</v>
      </c>
      <c r="M13" s="248"/>
      <c r="N13" s="249" t="s">
        <v>1019</v>
      </c>
      <c r="O13" s="250"/>
      <c r="P13" s="250"/>
      <c r="Q13" s="250"/>
      <c r="R13" s="250"/>
      <c r="S13" s="251"/>
      <c r="T13" s="246" t="s">
        <v>1020</v>
      </c>
      <c r="U13" s="247"/>
      <c r="V13" s="248"/>
      <c r="W13" s="263" t="s">
        <v>2383</v>
      </c>
      <c r="X13" s="264"/>
      <c r="Y13" s="265"/>
    </row>
    <row r="14" spans="1:25" ht="22.5" customHeight="1">
      <c r="A14" s="256" t="s">
        <v>2031</v>
      </c>
      <c r="B14" s="257"/>
      <c r="C14" s="257"/>
      <c r="D14" s="257"/>
      <c r="E14" s="257"/>
      <c r="F14" s="258"/>
      <c r="G14" s="256" t="s">
        <v>519</v>
      </c>
      <c r="H14" s="257"/>
      <c r="I14" s="257"/>
      <c r="J14" s="257"/>
      <c r="K14" s="258"/>
      <c r="L14" s="246" t="s">
        <v>1860</v>
      </c>
      <c r="M14" s="248"/>
      <c r="N14" s="249" t="s">
        <v>1861</v>
      </c>
      <c r="O14" s="250"/>
      <c r="P14" s="250"/>
      <c r="Q14" s="250"/>
      <c r="R14" s="250"/>
      <c r="S14" s="251"/>
      <c r="T14" s="246" t="s">
        <v>1862</v>
      </c>
      <c r="U14" s="247"/>
      <c r="V14" s="248"/>
      <c r="W14" s="246" t="s">
        <v>2373</v>
      </c>
      <c r="X14" s="247"/>
      <c r="Y14" s="248"/>
    </row>
    <row r="15" spans="1:25" ht="22.5" customHeight="1">
      <c r="A15" s="256" t="s">
        <v>2032</v>
      </c>
      <c r="B15" s="257"/>
      <c r="C15" s="257"/>
      <c r="D15" s="257"/>
      <c r="E15" s="257"/>
      <c r="F15" s="258"/>
      <c r="G15" s="256" t="s">
        <v>520</v>
      </c>
      <c r="H15" s="257"/>
      <c r="I15" s="257"/>
      <c r="J15" s="257"/>
      <c r="K15" s="258"/>
      <c r="L15" s="246" t="s">
        <v>1863</v>
      </c>
      <c r="M15" s="248"/>
      <c r="N15" s="249" t="s">
        <v>1864</v>
      </c>
      <c r="O15" s="250"/>
      <c r="P15" s="250"/>
      <c r="Q15" s="250"/>
      <c r="R15" s="250"/>
      <c r="S15" s="251"/>
      <c r="T15" s="246" t="s">
        <v>1865</v>
      </c>
      <c r="U15" s="247"/>
      <c r="V15" s="248"/>
      <c r="W15" s="246" t="s">
        <v>1866</v>
      </c>
      <c r="X15" s="247"/>
      <c r="Y15" s="248"/>
    </row>
    <row r="16" spans="1:25" ht="22.5" customHeight="1">
      <c r="A16" s="256" t="s">
        <v>2034</v>
      </c>
      <c r="B16" s="257"/>
      <c r="C16" s="257"/>
      <c r="D16" s="257"/>
      <c r="E16" s="257"/>
      <c r="F16" s="258"/>
      <c r="G16" s="256" t="s">
        <v>521</v>
      </c>
      <c r="H16" s="257"/>
      <c r="I16" s="257"/>
      <c r="J16" s="257"/>
      <c r="K16" s="258"/>
      <c r="L16" s="246" t="s">
        <v>1001</v>
      </c>
      <c r="M16" s="248"/>
      <c r="N16" s="249" t="s">
        <v>1002</v>
      </c>
      <c r="O16" s="250"/>
      <c r="P16" s="250"/>
      <c r="Q16" s="250"/>
      <c r="R16" s="250"/>
      <c r="S16" s="251"/>
      <c r="T16" s="246" t="s">
        <v>1867</v>
      </c>
      <c r="U16" s="247"/>
      <c r="V16" s="248"/>
      <c r="W16" s="246" t="s">
        <v>669</v>
      </c>
      <c r="X16" s="247"/>
      <c r="Y16" s="248"/>
    </row>
    <row r="17" spans="1:25" ht="22.5" customHeight="1">
      <c r="A17" s="256" t="s">
        <v>2033</v>
      </c>
      <c r="B17" s="257"/>
      <c r="C17" s="257"/>
      <c r="D17" s="257"/>
      <c r="E17" s="257"/>
      <c r="F17" s="258"/>
      <c r="G17" s="256" t="s">
        <v>738</v>
      </c>
      <c r="H17" s="257"/>
      <c r="I17" s="257"/>
      <c r="J17" s="257"/>
      <c r="K17" s="258"/>
      <c r="L17" s="246" t="s">
        <v>1993</v>
      </c>
      <c r="M17" s="248"/>
      <c r="N17" s="249" t="s">
        <v>1994</v>
      </c>
      <c r="O17" s="250"/>
      <c r="P17" s="250"/>
      <c r="Q17" s="250"/>
      <c r="R17" s="250"/>
      <c r="S17" s="251"/>
      <c r="T17" s="246" t="s">
        <v>1995</v>
      </c>
      <c r="U17" s="247"/>
      <c r="V17" s="248"/>
      <c r="W17" s="246" t="s">
        <v>1996</v>
      </c>
      <c r="X17" s="247"/>
      <c r="Y17" s="248"/>
    </row>
    <row r="18" spans="1:25" ht="22.5" customHeight="1">
      <c r="A18" s="252" t="s">
        <v>2035</v>
      </c>
      <c r="B18" s="253"/>
      <c r="C18" s="253"/>
      <c r="D18" s="253"/>
      <c r="E18" s="253"/>
      <c r="F18" s="254"/>
      <c r="G18" s="256" t="s">
        <v>3189</v>
      </c>
      <c r="H18" s="257"/>
      <c r="I18" s="257"/>
      <c r="J18" s="257"/>
      <c r="K18" s="258"/>
      <c r="L18" s="255" t="s">
        <v>2545</v>
      </c>
      <c r="M18" s="255"/>
      <c r="N18" s="249" t="s">
        <v>3190</v>
      </c>
      <c r="O18" s="250"/>
      <c r="P18" s="250"/>
      <c r="Q18" s="250"/>
      <c r="R18" s="250"/>
      <c r="S18" s="251"/>
      <c r="T18" s="246" t="s">
        <v>3191</v>
      </c>
      <c r="U18" s="247"/>
      <c r="V18" s="248"/>
      <c r="W18" s="246" t="s">
        <v>1670</v>
      </c>
      <c r="X18" s="247"/>
      <c r="Y18" s="248"/>
    </row>
    <row r="19" spans="1:25" ht="22.5" customHeight="1">
      <c r="A19" s="252" t="s">
        <v>2037</v>
      </c>
      <c r="B19" s="253"/>
      <c r="C19" s="253"/>
      <c r="D19" s="253"/>
      <c r="E19" s="253"/>
      <c r="F19" s="254"/>
      <c r="G19" s="252" t="s">
        <v>3192</v>
      </c>
      <c r="H19" s="253"/>
      <c r="I19" s="253"/>
      <c r="J19" s="253"/>
      <c r="K19" s="254"/>
      <c r="L19" s="246" t="s">
        <v>3193</v>
      </c>
      <c r="M19" s="248"/>
      <c r="N19" s="249" t="s">
        <v>1422</v>
      </c>
      <c r="O19" s="250"/>
      <c r="P19" s="250"/>
      <c r="Q19" s="250"/>
      <c r="R19" s="250"/>
      <c r="S19" s="251"/>
      <c r="T19" s="246" t="s">
        <v>3194</v>
      </c>
      <c r="U19" s="247"/>
      <c r="V19" s="248"/>
      <c r="W19" s="260" t="s">
        <v>3195</v>
      </c>
      <c r="X19" s="261"/>
      <c r="Y19" s="262"/>
    </row>
    <row r="20" spans="1:25" ht="22.5" customHeight="1">
      <c r="A20" s="252" t="s">
        <v>2038</v>
      </c>
      <c r="B20" s="253"/>
      <c r="C20" s="253"/>
      <c r="D20" s="253"/>
      <c r="E20" s="253"/>
      <c r="F20" s="254"/>
      <c r="G20" s="252" t="s">
        <v>1151</v>
      </c>
      <c r="H20" s="253"/>
      <c r="I20" s="253"/>
      <c r="J20" s="253"/>
      <c r="K20" s="254"/>
      <c r="L20" s="246" t="s">
        <v>1152</v>
      </c>
      <c r="M20" s="248"/>
      <c r="N20" s="249" t="s">
        <v>1153</v>
      </c>
      <c r="O20" s="250"/>
      <c r="P20" s="250"/>
      <c r="Q20" s="250"/>
      <c r="R20" s="250"/>
      <c r="S20" s="251"/>
      <c r="T20" s="246" t="s">
        <v>822</v>
      </c>
      <c r="U20" s="247"/>
      <c r="V20" s="248"/>
      <c r="W20" s="246" t="s">
        <v>843</v>
      </c>
      <c r="X20" s="247"/>
      <c r="Y20" s="248"/>
    </row>
    <row r="21" spans="1:25" ht="22.5" customHeight="1">
      <c r="A21" s="252" t="s">
        <v>1808</v>
      </c>
      <c r="B21" s="253"/>
      <c r="C21" s="253"/>
      <c r="D21" s="253"/>
      <c r="E21" s="253"/>
      <c r="F21" s="254"/>
      <c r="G21" s="252" t="s">
        <v>1023</v>
      </c>
      <c r="H21" s="253"/>
      <c r="I21" s="253"/>
      <c r="J21" s="253"/>
      <c r="K21" s="254"/>
      <c r="L21" s="246" t="s">
        <v>1024</v>
      </c>
      <c r="M21" s="248"/>
      <c r="N21" s="249" t="s">
        <v>1025</v>
      </c>
      <c r="O21" s="250"/>
      <c r="P21" s="250"/>
      <c r="Q21" s="250"/>
      <c r="R21" s="250"/>
      <c r="S21" s="251"/>
      <c r="T21" s="246" t="s">
        <v>1026</v>
      </c>
      <c r="U21" s="247"/>
      <c r="V21" s="248"/>
      <c r="W21" s="246" t="s">
        <v>1807</v>
      </c>
      <c r="X21" s="247"/>
      <c r="Y21" s="248"/>
    </row>
    <row r="22" spans="1:25" ht="22.5" customHeight="1">
      <c r="A22" s="252" t="s">
        <v>1809</v>
      </c>
      <c r="B22" s="253"/>
      <c r="C22" s="253"/>
      <c r="D22" s="253"/>
      <c r="E22" s="253"/>
      <c r="F22" s="254"/>
      <c r="G22" s="252" t="s">
        <v>63</v>
      </c>
      <c r="H22" s="253"/>
      <c r="I22" s="253"/>
      <c r="J22" s="253"/>
      <c r="K22" s="254"/>
      <c r="L22" s="246" t="s">
        <v>1355</v>
      </c>
      <c r="M22" s="248"/>
      <c r="N22" s="256" t="s">
        <v>2385</v>
      </c>
      <c r="O22" s="257"/>
      <c r="P22" s="257"/>
      <c r="Q22" s="257"/>
      <c r="R22" s="257"/>
      <c r="S22" s="258"/>
      <c r="T22" s="246" t="s">
        <v>1356</v>
      </c>
      <c r="U22" s="247"/>
      <c r="V22" s="248"/>
      <c r="W22" s="246" t="s">
        <v>2384</v>
      </c>
      <c r="X22" s="247"/>
      <c r="Y22" s="248"/>
    </row>
    <row r="23" spans="1:25" ht="22.5" customHeight="1">
      <c r="A23" s="252" t="s">
        <v>1810</v>
      </c>
      <c r="B23" s="253"/>
      <c r="C23" s="253"/>
      <c r="D23" s="253"/>
      <c r="E23" s="253"/>
      <c r="F23" s="254"/>
      <c r="G23" s="252" t="s">
        <v>1997</v>
      </c>
      <c r="H23" s="253"/>
      <c r="I23" s="253"/>
      <c r="J23" s="253"/>
      <c r="K23" s="254"/>
      <c r="L23" s="246" t="s">
        <v>1998</v>
      </c>
      <c r="M23" s="248"/>
      <c r="N23" s="249" t="s">
        <v>1999</v>
      </c>
      <c r="O23" s="250"/>
      <c r="P23" s="250"/>
      <c r="Q23" s="250"/>
      <c r="R23" s="250"/>
      <c r="S23" s="251"/>
      <c r="T23" s="246" t="s">
        <v>2000</v>
      </c>
      <c r="U23" s="247"/>
      <c r="V23" s="248"/>
      <c r="W23" s="246" t="s">
        <v>2001</v>
      </c>
      <c r="X23" s="247"/>
      <c r="Y23" s="248"/>
    </row>
    <row r="24" spans="1:25" ht="22.5" customHeight="1">
      <c r="A24" s="252" t="s">
        <v>1811</v>
      </c>
      <c r="B24" s="253"/>
      <c r="C24" s="253"/>
      <c r="D24" s="253"/>
      <c r="E24" s="253"/>
      <c r="F24" s="254"/>
      <c r="G24" s="252" t="s">
        <v>3196</v>
      </c>
      <c r="H24" s="253"/>
      <c r="I24" s="253"/>
      <c r="J24" s="253"/>
      <c r="K24" s="254"/>
      <c r="L24" s="246" t="s">
        <v>3197</v>
      </c>
      <c r="M24" s="248"/>
      <c r="N24" s="249" t="s">
        <v>3198</v>
      </c>
      <c r="O24" s="250"/>
      <c r="P24" s="250"/>
      <c r="Q24" s="250"/>
      <c r="R24" s="250"/>
      <c r="S24" s="251"/>
      <c r="T24" s="246" t="s">
        <v>3199</v>
      </c>
      <c r="U24" s="247"/>
      <c r="V24" s="248"/>
      <c r="W24" s="246" t="s">
        <v>668</v>
      </c>
      <c r="X24" s="247"/>
      <c r="Y24" s="248"/>
    </row>
    <row r="25" spans="1:25" ht="22.5" customHeight="1">
      <c r="A25" s="252" t="s">
        <v>1812</v>
      </c>
      <c r="B25" s="253"/>
      <c r="C25" s="253"/>
      <c r="D25" s="253"/>
      <c r="E25" s="253"/>
      <c r="F25" s="254"/>
      <c r="G25" s="252" t="s">
        <v>3200</v>
      </c>
      <c r="H25" s="253"/>
      <c r="I25" s="253"/>
      <c r="J25" s="253"/>
      <c r="K25" s="254"/>
      <c r="L25" s="246" t="s">
        <v>3201</v>
      </c>
      <c r="M25" s="248"/>
      <c r="N25" s="256" t="s">
        <v>3202</v>
      </c>
      <c r="O25" s="257"/>
      <c r="P25" s="257"/>
      <c r="Q25" s="257"/>
      <c r="R25" s="257"/>
      <c r="S25" s="258"/>
      <c r="T25" s="246" t="s">
        <v>2554</v>
      </c>
      <c r="U25" s="247"/>
      <c r="V25" s="248"/>
      <c r="W25" s="246" t="s">
        <v>2543</v>
      </c>
      <c r="X25" s="247"/>
      <c r="Y25" s="248"/>
    </row>
    <row r="27" spans="7:15" ht="12.75">
      <c r="G27" s="277"/>
      <c r="H27" s="277"/>
      <c r="I27" s="277"/>
      <c r="J27" s="277"/>
      <c r="K27" s="277"/>
      <c r="L27" s="277"/>
      <c r="M27" s="266"/>
      <c r="N27" s="266"/>
      <c r="O27" s="266"/>
    </row>
    <row r="31" spans="1:25" ht="13.5" customHeight="1">
      <c r="A31" s="259" t="s">
        <v>2522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5"/>
      <c r="W31" s="5"/>
      <c r="X31" s="5"/>
      <c r="Y31" s="5"/>
    </row>
    <row r="32" spans="1:25" ht="13.5" customHeight="1">
      <c r="A32" s="259"/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5"/>
      <c r="W32" s="5"/>
      <c r="X32" s="5"/>
      <c r="Y32" s="5"/>
    </row>
    <row r="33" spans="1:25" ht="4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5"/>
      <c r="W33" s="5"/>
      <c r="X33" s="5"/>
      <c r="Y33" s="5"/>
    </row>
    <row r="34" spans="1:25" ht="36" customHeight="1">
      <c r="A34" s="2"/>
      <c r="B34" s="3"/>
      <c r="C34" s="3"/>
      <c r="D34" s="267" t="s">
        <v>1910</v>
      </c>
      <c r="E34" s="268"/>
      <c r="F34" s="267" t="s">
        <v>1814</v>
      </c>
      <c r="G34" s="268"/>
      <c r="H34" s="267" t="s">
        <v>1815</v>
      </c>
      <c r="I34" s="268"/>
      <c r="J34" s="267" t="s">
        <v>1816</v>
      </c>
      <c r="K34" s="268"/>
      <c r="L34" s="267" t="s">
        <v>1817</v>
      </c>
      <c r="M34" s="268"/>
      <c r="N34" s="267" t="s">
        <v>2036</v>
      </c>
      <c r="O34" s="268"/>
      <c r="P34" s="267" t="s">
        <v>1818</v>
      </c>
      <c r="Q34" s="268"/>
      <c r="R34" s="267" t="s">
        <v>1819</v>
      </c>
      <c r="S34" s="268"/>
      <c r="T34" s="267" t="s">
        <v>1820</v>
      </c>
      <c r="U34" s="268"/>
      <c r="V34" s="4"/>
      <c r="W34" s="4"/>
      <c r="X34" s="4"/>
      <c r="Y34" s="4"/>
    </row>
    <row r="35" spans="1:25" ht="36" customHeight="1">
      <c r="A35" s="278" t="s">
        <v>1821</v>
      </c>
      <c r="B35" s="279"/>
      <c r="C35" s="279"/>
      <c r="D35" s="280">
        <v>39</v>
      </c>
      <c r="E35" s="281"/>
      <c r="F35" s="269">
        <v>10</v>
      </c>
      <c r="G35" s="270"/>
      <c r="H35" s="269">
        <v>10</v>
      </c>
      <c r="I35" s="270"/>
      <c r="J35" s="269">
        <v>51</v>
      </c>
      <c r="K35" s="270"/>
      <c r="L35" s="269">
        <v>36</v>
      </c>
      <c r="M35" s="270"/>
      <c r="N35" s="269">
        <v>85</v>
      </c>
      <c r="O35" s="270"/>
      <c r="P35" s="269">
        <v>90</v>
      </c>
      <c r="Q35" s="270"/>
      <c r="R35" s="269">
        <v>15</v>
      </c>
      <c r="S35" s="270"/>
      <c r="T35" s="269">
        <f>SUM(D35:S35)</f>
        <v>336</v>
      </c>
      <c r="U35" s="270"/>
      <c r="V35" s="4"/>
      <c r="W35" s="4"/>
      <c r="X35" s="4"/>
      <c r="Y35" s="4"/>
    </row>
    <row r="36" spans="1:25" ht="36" customHeight="1">
      <c r="A36" s="275" t="s">
        <v>1822</v>
      </c>
      <c r="B36" s="276"/>
      <c r="C36" s="276"/>
      <c r="D36" s="273">
        <v>21</v>
      </c>
      <c r="E36" s="274"/>
      <c r="F36" s="273">
        <v>5</v>
      </c>
      <c r="G36" s="274"/>
      <c r="H36" s="273">
        <v>9</v>
      </c>
      <c r="I36" s="274"/>
      <c r="J36" s="273">
        <v>41</v>
      </c>
      <c r="K36" s="274"/>
      <c r="L36" s="273">
        <v>25</v>
      </c>
      <c r="M36" s="274"/>
      <c r="N36" s="273">
        <v>63</v>
      </c>
      <c r="O36" s="274"/>
      <c r="P36" s="273">
        <v>61</v>
      </c>
      <c r="Q36" s="274"/>
      <c r="R36" s="273">
        <v>10</v>
      </c>
      <c r="S36" s="274"/>
      <c r="T36" s="273">
        <f>SUM(D36:S36)</f>
        <v>235</v>
      </c>
      <c r="U36" s="274"/>
      <c r="V36" s="4"/>
      <c r="W36" s="4"/>
      <c r="X36" s="4"/>
      <c r="Y36" s="4"/>
    </row>
    <row r="37" spans="1:25" ht="36" customHeight="1">
      <c r="A37" s="267" t="s">
        <v>1823</v>
      </c>
      <c r="B37" s="282"/>
      <c r="C37" s="282"/>
      <c r="D37" s="271">
        <f>SUM(D35:E36)</f>
        <v>60</v>
      </c>
      <c r="E37" s="272"/>
      <c r="F37" s="271">
        <f>SUM(F35:G36)</f>
        <v>15</v>
      </c>
      <c r="G37" s="272"/>
      <c r="H37" s="271">
        <f>SUM(H35:I36)</f>
        <v>19</v>
      </c>
      <c r="I37" s="272"/>
      <c r="J37" s="271">
        <f>SUM(J35:K36)</f>
        <v>92</v>
      </c>
      <c r="K37" s="272"/>
      <c r="L37" s="271">
        <f>SUM(L35:M36)</f>
        <v>61</v>
      </c>
      <c r="M37" s="272"/>
      <c r="N37" s="271">
        <f>SUM(N35:O36)</f>
        <v>148</v>
      </c>
      <c r="O37" s="272"/>
      <c r="P37" s="271">
        <f>SUM(P35:Q36)</f>
        <v>151</v>
      </c>
      <c r="Q37" s="272"/>
      <c r="R37" s="271">
        <f>SUM(R35:S36)</f>
        <v>25</v>
      </c>
      <c r="S37" s="272"/>
      <c r="T37" s="271">
        <f>SUM(A37:S37)</f>
        <v>571</v>
      </c>
      <c r="U37" s="272"/>
      <c r="V37" s="4"/>
      <c r="W37" s="4"/>
      <c r="X37" s="4"/>
      <c r="Y37" s="4"/>
    </row>
  </sheetData>
  <sheetProtection/>
  <mergeCells count="175">
    <mergeCell ref="L4:M4"/>
    <mergeCell ref="G20:K20"/>
    <mergeCell ref="L5:M5"/>
    <mergeCell ref="L6:M6"/>
    <mergeCell ref="L17:M17"/>
    <mergeCell ref="L7:M7"/>
    <mergeCell ref="G4:K4"/>
    <mergeCell ref="G5:K5"/>
    <mergeCell ref="G19:K19"/>
    <mergeCell ref="G14:K14"/>
    <mergeCell ref="G6:K6"/>
    <mergeCell ref="G7:K7"/>
    <mergeCell ref="G12:K12"/>
    <mergeCell ref="G13:K13"/>
    <mergeCell ref="G11:K11"/>
    <mergeCell ref="G8:K8"/>
    <mergeCell ref="G9:K9"/>
    <mergeCell ref="G10:K10"/>
    <mergeCell ref="A9:F9"/>
    <mergeCell ref="A13:F13"/>
    <mergeCell ref="A4:F4"/>
    <mergeCell ref="A5:F5"/>
    <mergeCell ref="A6:F6"/>
    <mergeCell ref="A11:F11"/>
    <mergeCell ref="A10:F10"/>
    <mergeCell ref="A7:F7"/>
    <mergeCell ref="A8:F8"/>
    <mergeCell ref="A12:F12"/>
    <mergeCell ref="W18:Y18"/>
    <mergeCell ref="L14:M14"/>
    <mergeCell ref="L15:M15"/>
    <mergeCell ref="L16:M16"/>
    <mergeCell ref="W14:Y14"/>
    <mergeCell ref="W15:Y15"/>
    <mergeCell ref="N16:S16"/>
    <mergeCell ref="N17:S17"/>
    <mergeCell ref="T15:V15"/>
    <mergeCell ref="D37:E37"/>
    <mergeCell ref="D35:E35"/>
    <mergeCell ref="A22:F22"/>
    <mergeCell ref="G25:K25"/>
    <mergeCell ref="A37:C37"/>
    <mergeCell ref="F35:G35"/>
    <mergeCell ref="H37:I37"/>
    <mergeCell ref="D36:E36"/>
    <mergeCell ref="A31:U32"/>
    <mergeCell ref="J34:K34"/>
    <mergeCell ref="A14:F14"/>
    <mergeCell ref="A15:F15"/>
    <mergeCell ref="A16:F16"/>
    <mergeCell ref="A17:F17"/>
    <mergeCell ref="F34:G34"/>
    <mergeCell ref="H35:I35"/>
    <mergeCell ref="H34:I34"/>
    <mergeCell ref="G27:L27"/>
    <mergeCell ref="A35:C35"/>
    <mergeCell ref="L25:M25"/>
    <mergeCell ref="J36:K36"/>
    <mergeCell ref="L37:M37"/>
    <mergeCell ref="F36:G36"/>
    <mergeCell ref="F37:G37"/>
    <mergeCell ref="H36:I36"/>
    <mergeCell ref="J37:K37"/>
    <mergeCell ref="A36:C36"/>
    <mergeCell ref="G24:K24"/>
    <mergeCell ref="R36:S36"/>
    <mergeCell ref="N34:O34"/>
    <mergeCell ref="P34:Q34"/>
    <mergeCell ref="N25:S25"/>
    <mergeCell ref="N35:O35"/>
    <mergeCell ref="P35:Q35"/>
    <mergeCell ref="L36:M36"/>
    <mergeCell ref="A25:F25"/>
    <mergeCell ref="T37:U37"/>
    <mergeCell ref="T36:U36"/>
    <mergeCell ref="N36:O36"/>
    <mergeCell ref="N37:O37"/>
    <mergeCell ref="P36:Q36"/>
    <mergeCell ref="R37:S37"/>
    <mergeCell ref="P37:Q37"/>
    <mergeCell ref="T24:V24"/>
    <mergeCell ref="T34:U34"/>
    <mergeCell ref="R34:S34"/>
    <mergeCell ref="T35:U35"/>
    <mergeCell ref="T25:V25"/>
    <mergeCell ref="R35:S35"/>
    <mergeCell ref="L24:M24"/>
    <mergeCell ref="A24:F24"/>
    <mergeCell ref="M27:O27"/>
    <mergeCell ref="L34:M34"/>
    <mergeCell ref="J35:K35"/>
    <mergeCell ref="D34:E34"/>
    <mergeCell ref="L35:M35"/>
    <mergeCell ref="G15:K15"/>
    <mergeCell ref="G18:K18"/>
    <mergeCell ref="G17:K17"/>
    <mergeCell ref="A23:F23"/>
    <mergeCell ref="G23:K23"/>
    <mergeCell ref="A20:F20"/>
    <mergeCell ref="A18:F18"/>
    <mergeCell ref="A19:F19"/>
    <mergeCell ref="W25:Y25"/>
    <mergeCell ref="L23:M23"/>
    <mergeCell ref="L20:M20"/>
    <mergeCell ref="N19:S19"/>
    <mergeCell ref="W21:Y21"/>
    <mergeCell ref="N23:S23"/>
    <mergeCell ref="L19:M19"/>
    <mergeCell ref="N21:S21"/>
    <mergeCell ref="N24:S24"/>
    <mergeCell ref="N22:S22"/>
    <mergeCell ref="T19:V19"/>
    <mergeCell ref="T23:V23"/>
    <mergeCell ref="T20:V20"/>
    <mergeCell ref="W12:Y12"/>
    <mergeCell ref="W13:Y13"/>
    <mergeCell ref="W16:Y16"/>
    <mergeCell ref="T16:V16"/>
    <mergeCell ref="T17:V17"/>
    <mergeCell ref="T18:V18"/>
    <mergeCell ref="W17:Y17"/>
    <mergeCell ref="W20:Y20"/>
    <mergeCell ref="N4:S4"/>
    <mergeCell ref="W7:Y7"/>
    <mergeCell ref="W8:Y8"/>
    <mergeCell ref="W9:Y9"/>
    <mergeCell ref="T5:V5"/>
    <mergeCell ref="T7:V7"/>
    <mergeCell ref="N9:S9"/>
    <mergeCell ref="T4:V4"/>
    <mergeCell ref="T6:V6"/>
    <mergeCell ref="A1:Y2"/>
    <mergeCell ref="W23:Y23"/>
    <mergeCell ref="L8:M8"/>
    <mergeCell ref="W4:Y4"/>
    <mergeCell ref="A21:F21"/>
    <mergeCell ref="T14:V14"/>
    <mergeCell ref="T22:V22"/>
    <mergeCell ref="N13:S13"/>
    <mergeCell ref="W19:Y19"/>
    <mergeCell ref="T21:V21"/>
    <mergeCell ref="W24:Y24"/>
    <mergeCell ref="N6:S6"/>
    <mergeCell ref="N7:S7"/>
    <mergeCell ref="N8:S8"/>
    <mergeCell ref="N20:S20"/>
    <mergeCell ref="W6:Y6"/>
    <mergeCell ref="W22:Y22"/>
    <mergeCell ref="T11:V11"/>
    <mergeCell ref="T12:V12"/>
    <mergeCell ref="T13:V13"/>
    <mergeCell ref="L22:M22"/>
    <mergeCell ref="L9:M9"/>
    <mergeCell ref="G22:K22"/>
    <mergeCell ref="N10:S10"/>
    <mergeCell ref="L21:M21"/>
    <mergeCell ref="N12:S12"/>
    <mergeCell ref="L18:M18"/>
    <mergeCell ref="N18:S18"/>
    <mergeCell ref="G21:K21"/>
    <mergeCell ref="G16:K16"/>
    <mergeCell ref="L13:M13"/>
    <mergeCell ref="N15:S15"/>
    <mergeCell ref="L10:M10"/>
    <mergeCell ref="L12:M12"/>
    <mergeCell ref="L11:M11"/>
    <mergeCell ref="N14:S14"/>
    <mergeCell ref="W5:Y5"/>
    <mergeCell ref="N11:S11"/>
    <mergeCell ref="W10:Y10"/>
    <mergeCell ref="T10:V10"/>
    <mergeCell ref="W11:Y11"/>
    <mergeCell ref="N5:S5"/>
    <mergeCell ref="T8:V8"/>
    <mergeCell ref="T9:V9"/>
  </mergeCells>
  <printOptions/>
  <pageMargins left="0.32" right="0.27" top="0.5" bottom="0.35" header="0.26" footer="0.2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showGridLines="0" zoomScalePageLayoutView="0" workbookViewId="0" topLeftCell="A1">
      <selection activeCell="A1" sqref="A1:F1"/>
    </sheetView>
  </sheetViews>
  <sheetFormatPr defaultColWidth="9.00390625" defaultRowHeight="13.5"/>
  <cols>
    <col min="1" max="1" width="10.25390625" style="0" bestFit="1" customWidth="1"/>
    <col min="2" max="2" width="13.625" style="0" customWidth="1"/>
    <col min="3" max="3" width="16.125" style="0" customWidth="1"/>
    <col min="4" max="4" width="9.375" style="49" bestFit="1" customWidth="1"/>
    <col min="5" max="5" width="28.75390625" style="0" bestFit="1" customWidth="1"/>
    <col min="6" max="6" width="13.125" style="49" bestFit="1" customWidth="1"/>
  </cols>
  <sheetData>
    <row r="1" spans="1:6" s="27" customFormat="1" ht="20.25" customHeight="1">
      <c r="A1" s="157" t="s">
        <v>2539</v>
      </c>
      <c r="B1" s="157"/>
      <c r="C1" s="157"/>
      <c r="D1" s="157"/>
      <c r="E1" s="157"/>
      <c r="F1" s="157"/>
    </row>
    <row r="2" spans="1:6" s="45" customFormat="1" ht="18" customHeight="1">
      <c r="A2" s="10" t="s">
        <v>1562</v>
      </c>
      <c r="B2" s="10" t="s">
        <v>1563</v>
      </c>
      <c r="C2" s="10" t="s">
        <v>1564</v>
      </c>
      <c r="D2" s="10" t="s">
        <v>1565</v>
      </c>
      <c r="E2" s="10" t="s">
        <v>2297</v>
      </c>
      <c r="F2" s="10" t="s">
        <v>1566</v>
      </c>
    </row>
    <row r="3" spans="1:6" s="27" customFormat="1" ht="18" customHeight="1">
      <c r="A3" s="7" t="s">
        <v>1054</v>
      </c>
      <c r="B3" s="149" t="s">
        <v>393</v>
      </c>
      <c r="C3" s="14" t="s">
        <v>1050</v>
      </c>
      <c r="D3" s="149" t="s">
        <v>1051</v>
      </c>
      <c r="E3" s="151" t="s">
        <v>1052</v>
      </c>
      <c r="F3" s="149" t="s">
        <v>1053</v>
      </c>
    </row>
    <row r="4" spans="1:6" s="27" customFormat="1" ht="18" customHeight="1">
      <c r="A4" s="9" t="s">
        <v>628</v>
      </c>
      <c r="B4" s="150"/>
      <c r="C4" s="8" t="s">
        <v>1567</v>
      </c>
      <c r="D4" s="150"/>
      <c r="E4" s="152"/>
      <c r="F4" s="150"/>
    </row>
    <row r="5" spans="1:6" s="27" customFormat="1" ht="18" customHeight="1">
      <c r="A5" s="7" t="s">
        <v>1055</v>
      </c>
      <c r="B5" s="149" t="s">
        <v>1043</v>
      </c>
      <c r="C5" s="149" t="s">
        <v>2182</v>
      </c>
      <c r="D5" s="149" t="s">
        <v>2183</v>
      </c>
      <c r="E5" s="151" t="s">
        <v>2184</v>
      </c>
      <c r="F5" s="149" t="s">
        <v>2185</v>
      </c>
    </row>
    <row r="6" spans="1:6" s="27" customFormat="1" ht="18" customHeight="1">
      <c r="A6" s="8" t="s">
        <v>2344</v>
      </c>
      <c r="B6" s="150"/>
      <c r="C6" s="150"/>
      <c r="D6" s="150"/>
      <c r="E6" s="152"/>
      <c r="F6" s="150"/>
    </row>
    <row r="7" spans="1:6" s="27" customFormat="1" ht="18" customHeight="1">
      <c r="A7" s="7" t="s">
        <v>1285</v>
      </c>
      <c r="B7" s="149" t="s">
        <v>2397</v>
      </c>
      <c r="C7" s="149" t="s">
        <v>2398</v>
      </c>
      <c r="D7" s="149" t="s">
        <v>2399</v>
      </c>
      <c r="E7" s="151" t="s">
        <v>2400</v>
      </c>
      <c r="F7" s="149" t="s">
        <v>2401</v>
      </c>
    </row>
    <row r="8" spans="1:6" s="27" customFormat="1" ht="18" customHeight="1">
      <c r="A8" s="8" t="s">
        <v>628</v>
      </c>
      <c r="B8" s="150"/>
      <c r="C8" s="150"/>
      <c r="D8" s="150" t="s">
        <v>2402</v>
      </c>
      <c r="E8" s="152" t="s">
        <v>629</v>
      </c>
      <c r="F8" s="150" t="s">
        <v>2403</v>
      </c>
    </row>
    <row r="9" spans="1:6" s="93" customFormat="1" ht="18" customHeight="1">
      <c r="A9" s="91" t="s">
        <v>2395</v>
      </c>
      <c r="B9" s="153" t="s">
        <v>1670</v>
      </c>
      <c r="C9" s="153" t="s">
        <v>2541</v>
      </c>
      <c r="D9" s="153" t="s">
        <v>2545</v>
      </c>
      <c r="E9" s="155" t="s">
        <v>2546</v>
      </c>
      <c r="F9" s="153" t="s">
        <v>2547</v>
      </c>
    </row>
    <row r="10" spans="1:6" s="93" customFormat="1" ht="18" customHeight="1">
      <c r="A10" s="91" t="s">
        <v>628</v>
      </c>
      <c r="B10" s="154"/>
      <c r="C10" s="154"/>
      <c r="D10" s="154"/>
      <c r="E10" s="156"/>
      <c r="F10" s="154"/>
    </row>
    <row r="11" spans="1:6" s="93" customFormat="1" ht="18" customHeight="1">
      <c r="A11" s="92" t="s">
        <v>1056</v>
      </c>
      <c r="B11" s="153" t="s">
        <v>2540</v>
      </c>
      <c r="C11" s="153" t="s">
        <v>1938</v>
      </c>
      <c r="D11" s="153" t="s">
        <v>2550</v>
      </c>
      <c r="E11" s="155" t="s">
        <v>2549</v>
      </c>
      <c r="F11" s="153" t="s">
        <v>2548</v>
      </c>
    </row>
    <row r="12" spans="1:6" s="93" customFormat="1" ht="18" customHeight="1">
      <c r="A12" s="94" t="s">
        <v>630</v>
      </c>
      <c r="B12" s="154"/>
      <c r="C12" s="154"/>
      <c r="D12" s="154"/>
      <c r="E12" s="156"/>
      <c r="F12" s="154"/>
    </row>
    <row r="13" spans="1:6" s="27" customFormat="1" ht="18" customHeight="1">
      <c r="A13" s="7" t="s">
        <v>1056</v>
      </c>
      <c r="B13" s="149" t="s">
        <v>1335</v>
      </c>
      <c r="C13" s="149" t="s">
        <v>1337</v>
      </c>
      <c r="D13" s="149" t="s">
        <v>1027</v>
      </c>
      <c r="E13" s="151" t="s">
        <v>1028</v>
      </c>
      <c r="F13" s="149" t="s">
        <v>822</v>
      </c>
    </row>
    <row r="14" spans="1:6" s="27" customFormat="1" ht="18" customHeight="1">
      <c r="A14" s="8" t="s">
        <v>1063</v>
      </c>
      <c r="B14" s="150"/>
      <c r="C14" s="150"/>
      <c r="D14" s="150" t="s">
        <v>1615</v>
      </c>
      <c r="E14" s="152"/>
      <c r="F14" s="150" t="s">
        <v>822</v>
      </c>
    </row>
    <row r="15" spans="1:6" s="27" customFormat="1" ht="18" customHeight="1">
      <c r="A15" s="7" t="s">
        <v>1056</v>
      </c>
      <c r="B15" s="149" t="s">
        <v>2343</v>
      </c>
      <c r="C15" s="149" t="s">
        <v>1031</v>
      </c>
      <c r="D15" s="149" t="s">
        <v>1029</v>
      </c>
      <c r="E15" s="151" t="s">
        <v>1030</v>
      </c>
      <c r="F15" s="149" t="s">
        <v>1026</v>
      </c>
    </row>
    <row r="16" spans="1:6" s="27" customFormat="1" ht="18" customHeight="1">
      <c r="A16" s="8" t="s">
        <v>2344</v>
      </c>
      <c r="B16" s="150"/>
      <c r="C16" s="150"/>
      <c r="D16" s="150" t="s">
        <v>1340</v>
      </c>
      <c r="E16" s="152" t="s">
        <v>1341</v>
      </c>
      <c r="F16" s="150" t="s">
        <v>1342</v>
      </c>
    </row>
    <row r="17" spans="1:6" s="27" customFormat="1" ht="18" customHeight="1">
      <c r="A17" s="7" t="s">
        <v>1056</v>
      </c>
      <c r="B17" s="7" t="s">
        <v>1336</v>
      </c>
      <c r="C17" s="149" t="s">
        <v>1032</v>
      </c>
      <c r="D17" s="149" t="s">
        <v>1037</v>
      </c>
      <c r="E17" s="151" t="s">
        <v>1036</v>
      </c>
      <c r="F17" s="149" t="s">
        <v>1035</v>
      </c>
    </row>
    <row r="18" spans="1:7" s="27" customFormat="1" ht="18" customHeight="1">
      <c r="A18" s="8" t="s">
        <v>2346</v>
      </c>
      <c r="B18" s="8" t="s">
        <v>2097</v>
      </c>
      <c r="C18" s="150"/>
      <c r="D18" s="150"/>
      <c r="E18" s="152"/>
      <c r="F18" s="150"/>
      <c r="G18" s="53"/>
    </row>
    <row r="19" spans="1:7" s="27" customFormat="1" ht="18" customHeight="1">
      <c r="A19" s="7" t="s">
        <v>1057</v>
      </c>
      <c r="B19" s="149" t="s">
        <v>1046</v>
      </c>
      <c r="C19" s="149" t="s">
        <v>1047</v>
      </c>
      <c r="D19" s="149" t="s">
        <v>2094</v>
      </c>
      <c r="E19" s="151" t="s">
        <v>1048</v>
      </c>
      <c r="F19" s="149" t="s">
        <v>1049</v>
      </c>
      <c r="G19" s="53"/>
    </row>
    <row r="20" spans="1:7" s="27" customFormat="1" ht="18" customHeight="1">
      <c r="A20" s="8" t="s">
        <v>1045</v>
      </c>
      <c r="B20" s="150"/>
      <c r="C20" s="150"/>
      <c r="D20" s="150"/>
      <c r="E20" s="152"/>
      <c r="F20" s="150"/>
      <c r="G20" s="53"/>
    </row>
    <row r="21" spans="1:6" s="93" customFormat="1" ht="18" customHeight="1">
      <c r="A21" s="92" t="s">
        <v>1058</v>
      </c>
      <c r="B21" s="153" t="s">
        <v>2542</v>
      </c>
      <c r="C21" s="153" t="s">
        <v>2551</v>
      </c>
      <c r="D21" s="153" t="s">
        <v>2556</v>
      </c>
      <c r="E21" s="155" t="s">
        <v>2552</v>
      </c>
      <c r="F21" s="153" t="s">
        <v>2553</v>
      </c>
    </row>
    <row r="22" spans="1:6" s="93" customFormat="1" ht="18" customHeight="1">
      <c r="A22" s="94" t="s">
        <v>1059</v>
      </c>
      <c r="B22" s="154"/>
      <c r="C22" s="154"/>
      <c r="D22" s="154"/>
      <c r="E22" s="156"/>
      <c r="F22" s="154"/>
    </row>
    <row r="23" spans="1:6" s="27" customFormat="1" ht="18" customHeight="1">
      <c r="A23" s="7" t="s">
        <v>1058</v>
      </c>
      <c r="B23" s="149" t="s">
        <v>2543</v>
      </c>
      <c r="C23" s="149" t="s">
        <v>2544</v>
      </c>
      <c r="D23" s="149" t="s">
        <v>2555</v>
      </c>
      <c r="E23" s="151" t="s">
        <v>3203</v>
      </c>
      <c r="F23" s="149" t="s">
        <v>2554</v>
      </c>
    </row>
    <row r="24" spans="1:6" s="27" customFormat="1" ht="18" customHeight="1">
      <c r="A24" s="8" t="s">
        <v>2348</v>
      </c>
      <c r="B24" s="150"/>
      <c r="C24" s="150"/>
      <c r="D24" s="150"/>
      <c r="E24" s="152"/>
      <c r="F24" s="150"/>
    </row>
    <row r="25" spans="1:6" s="27" customFormat="1" ht="18" customHeight="1">
      <c r="A25" s="7" t="s">
        <v>1058</v>
      </c>
      <c r="B25" s="7" t="s">
        <v>2405</v>
      </c>
      <c r="C25" s="149" t="s">
        <v>2406</v>
      </c>
      <c r="D25" s="149" t="s">
        <v>2407</v>
      </c>
      <c r="E25" s="151" t="s">
        <v>2408</v>
      </c>
      <c r="F25" s="149" t="s">
        <v>125</v>
      </c>
    </row>
    <row r="26" spans="1:6" s="27" customFormat="1" ht="18" customHeight="1">
      <c r="A26" s="8" t="s">
        <v>2404</v>
      </c>
      <c r="B26" s="8" t="s">
        <v>2349</v>
      </c>
      <c r="C26" s="150"/>
      <c r="D26" s="150" t="s">
        <v>1343</v>
      </c>
      <c r="E26" s="152" t="s">
        <v>2350</v>
      </c>
      <c r="F26" s="150" t="s">
        <v>1344</v>
      </c>
    </row>
    <row r="27" spans="1:6" s="27" customFormat="1" ht="18" customHeight="1">
      <c r="A27" s="7" t="s">
        <v>1058</v>
      </c>
      <c r="B27" s="7" t="s">
        <v>2351</v>
      </c>
      <c r="C27" s="149" t="s">
        <v>1040</v>
      </c>
      <c r="D27" s="149" t="s">
        <v>1044</v>
      </c>
      <c r="E27" s="151" t="s">
        <v>1041</v>
      </c>
      <c r="F27" s="149" t="s">
        <v>1345</v>
      </c>
    </row>
    <row r="28" spans="1:6" s="27" customFormat="1" ht="18" customHeight="1">
      <c r="A28" s="8" t="s">
        <v>2344</v>
      </c>
      <c r="B28" s="8" t="s">
        <v>1840</v>
      </c>
      <c r="C28" s="150"/>
      <c r="D28" s="150" t="s">
        <v>1346</v>
      </c>
      <c r="E28" s="152" t="s">
        <v>565</v>
      </c>
      <c r="F28" s="150" t="s">
        <v>566</v>
      </c>
    </row>
    <row r="29" spans="1:6" s="27" customFormat="1" ht="18" customHeight="1">
      <c r="A29" s="7" t="s">
        <v>1058</v>
      </c>
      <c r="B29" s="44" t="s">
        <v>900</v>
      </c>
      <c r="C29" s="149" t="s">
        <v>1038</v>
      </c>
      <c r="D29" s="149" t="s">
        <v>1998</v>
      </c>
      <c r="E29" s="151" t="s">
        <v>1039</v>
      </c>
      <c r="F29" s="149" t="s">
        <v>1339</v>
      </c>
    </row>
    <row r="30" spans="1:6" s="27" customFormat="1" ht="18" customHeight="1">
      <c r="A30" s="8" t="s">
        <v>1045</v>
      </c>
      <c r="B30" s="8" t="s">
        <v>2178</v>
      </c>
      <c r="C30" s="150"/>
      <c r="D30" s="150" t="s">
        <v>397</v>
      </c>
      <c r="E30" s="152" t="s">
        <v>398</v>
      </c>
      <c r="F30" s="150" t="s">
        <v>627</v>
      </c>
    </row>
    <row r="31" spans="1:6" ht="18" customHeight="1">
      <c r="A31" s="7" t="s">
        <v>1841</v>
      </c>
      <c r="B31" s="7" t="s">
        <v>2345</v>
      </c>
      <c r="C31" s="149" t="s">
        <v>1481</v>
      </c>
      <c r="D31" s="149" t="s">
        <v>2179</v>
      </c>
      <c r="E31" s="151" t="s">
        <v>2180</v>
      </c>
      <c r="F31" s="149" t="s">
        <v>2181</v>
      </c>
    </row>
    <row r="32" spans="1:6" ht="18" customHeight="1">
      <c r="A32" s="8" t="s">
        <v>2346</v>
      </c>
      <c r="B32" s="8" t="s">
        <v>1842</v>
      </c>
      <c r="C32" s="150"/>
      <c r="D32" s="150"/>
      <c r="E32" s="152"/>
      <c r="F32" s="150"/>
    </row>
    <row r="33" spans="1:6" ht="18" customHeight="1">
      <c r="A33" s="7" t="s">
        <v>1841</v>
      </c>
      <c r="B33" s="7" t="s">
        <v>1827</v>
      </c>
      <c r="C33" s="149" t="s">
        <v>2409</v>
      </c>
      <c r="D33" s="149" t="s">
        <v>2410</v>
      </c>
      <c r="E33" s="151" t="s">
        <v>2411</v>
      </c>
      <c r="F33" s="149" t="s">
        <v>2412</v>
      </c>
    </row>
    <row r="34" spans="1:6" ht="18" customHeight="1">
      <c r="A34" s="9" t="s">
        <v>2348</v>
      </c>
      <c r="B34" s="8" t="s">
        <v>1842</v>
      </c>
      <c r="C34" s="150"/>
      <c r="D34" s="150" t="s">
        <v>1343</v>
      </c>
      <c r="E34" s="152" t="s">
        <v>2350</v>
      </c>
      <c r="F34" s="150" t="s">
        <v>1344</v>
      </c>
    </row>
    <row r="35" spans="1:6" ht="18" customHeight="1">
      <c r="A35" s="10" t="s">
        <v>1060</v>
      </c>
      <c r="B35" s="10" t="s">
        <v>1843</v>
      </c>
      <c r="C35" s="20"/>
      <c r="D35" s="10"/>
      <c r="E35" s="95"/>
      <c r="F35" s="10"/>
    </row>
    <row r="36" spans="1:6" ht="18" customHeight="1">
      <c r="A36" s="10" t="s">
        <v>1061</v>
      </c>
      <c r="B36" s="10" t="s">
        <v>1844</v>
      </c>
      <c r="C36" s="20"/>
      <c r="D36" s="10"/>
      <c r="E36" s="95"/>
      <c r="F36" s="10"/>
    </row>
    <row r="37" spans="1:6" ht="18" customHeight="1">
      <c r="A37" s="10" t="s">
        <v>1061</v>
      </c>
      <c r="B37" s="10" t="s">
        <v>1845</v>
      </c>
      <c r="C37" s="20"/>
      <c r="D37" s="10"/>
      <c r="E37" s="95"/>
      <c r="F37" s="10"/>
    </row>
    <row r="38" spans="1:6" ht="18" customHeight="1">
      <c r="A38" s="10" t="s">
        <v>1061</v>
      </c>
      <c r="B38" s="10" t="s">
        <v>1846</v>
      </c>
      <c r="C38" s="20"/>
      <c r="D38" s="10"/>
      <c r="E38" s="95"/>
      <c r="F38" s="10"/>
    </row>
    <row r="39" spans="1:6" ht="18" customHeight="1">
      <c r="A39" s="10" t="s">
        <v>1061</v>
      </c>
      <c r="B39" s="10" t="s">
        <v>1847</v>
      </c>
      <c r="C39" s="10"/>
      <c r="D39" s="10"/>
      <c r="E39" s="95"/>
      <c r="F39" s="10"/>
    </row>
    <row r="40" spans="1:6" ht="18" customHeight="1">
      <c r="A40" s="10" t="s">
        <v>1061</v>
      </c>
      <c r="B40" s="10" t="s">
        <v>1848</v>
      </c>
      <c r="C40" s="10"/>
      <c r="D40" s="10"/>
      <c r="E40" s="95"/>
      <c r="F40" s="10"/>
    </row>
    <row r="41" spans="1:6" ht="18" customHeight="1">
      <c r="A41" s="10" t="s">
        <v>1061</v>
      </c>
      <c r="B41" s="10" t="s">
        <v>1849</v>
      </c>
      <c r="C41" s="10"/>
      <c r="D41" s="10"/>
      <c r="E41" s="96"/>
      <c r="F41" s="10"/>
    </row>
    <row r="42" spans="1:6" ht="18" customHeight="1">
      <c r="A42" s="10" t="s">
        <v>1062</v>
      </c>
      <c r="B42" s="10" t="s">
        <v>2290</v>
      </c>
      <c r="C42" s="20"/>
      <c r="D42" s="10"/>
      <c r="E42" s="95"/>
      <c r="F42" s="10"/>
    </row>
    <row r="43" spans="1:6" ht="18" customHeight="1">
      <c r="A43" s="10" t="s">
        <v>1061</v>
      </c>
      <c r="B43" s="10" t="s">
        <v>2291</v>
      </c>
      <c r="C43" s="20"/>
      <c r="D43" s="10"/>
      <c r="E43" s="95"/>
      <c r="F43" s="10"/>
    </row>
    <row r="44" spans="1:6" ht="18" customHeight="1">
      <c r="A44" s="10" t="s">
        <v>1061</v>
      </c>
      <c r="B44" s="10" t="s">
        <v>2292</v>
      </c>
      <c r="C44" s="10"/>
      <c r="D44" s="10"/>
      <c r="E44" s="95"/>
      <c r="F44" s="10"/>
    </row>
    <row r="45" spans="1:6" ht="18" customHeight="1">
      <c r="A45" s="10" t="s">
        <v>1061</v>
      </c>
      <c r="B45" s="10" t="s">
        <v>2293</v>
      </c>
      <c r="C45" s="10"/>
      <c r="D45" s="10"/>
      <c r="E45" s="95"/>
      <c r="F45" s="10"/>
    </row>
  </sheetData>
  <sheetProtection/>
  <mergeCells count="74">
    <mergeCell ref="F3:F4"/>
    <mergeCell ref="F15:F16"/>
    <mergeCell ref="B9:B10"/>
    <mergeCell ref="D21:D22"/>
    <mergeCell ref="E21:E22"/>
    <mergeCell ref="E19:E20"/>
    <mergeCell ref="D13:D14"/>
    <mergeCell ref="B13:B14"/>
    <mergeCell ref="C13:C14"/>
    <mergeCell ref="C15:C16"/>
    <mergeCell ref="E11:E12"/>
    <mergeCell ref="F11:F12"/>
    <mergeCell ref="F19:F20"/>
    <mergeCell ref="D19:D20"/>
    <mergeCell ref="A1:F1"/>
    <mergeCell ref="B3:B4"/>
    <mergeCell ref="B5:B6"/>
    <mergeCell ref="C5:C6"/>
    <mergeCell ref="D3:D4"/>
    <mergeCell ref="E3:E4"/>
    <mergeCell ref="D9:D10"/>
    <mergeCell ref="E5:E6"/>
    <mergeCell ref="F5:F6"/>
    <mergeCell ref="F9:F10"/>
    <mergeCell ref="D5:D6"/>
    <mergeCell ref="E9:E10"/>
    <mergeCell ref="D33:D34"/>
    <mergeCell ref="D23:D24"/>
    <mergeCell ref="C31:C32"/>
    <mergeCell ref="D27:D28"/>
    <mergeCell ref="D31:D32"/>
    <mergeCell ref="C29:C30"/>
    <mergeCell ref="D29:D30"/>
    <mergeCell ref="C25:C26"/>
    <mergeCell ref="D25:D26"/>
    <mergeCell ref="C33:C34"/>
    <mergeCell ref="C27:C28"/>
    <mergeCell ref="B23:B24"/>
    <mergeCell ref="C23:C24"/>
    <mergeCell ref="C17:C18"/>
    <mergeCell ref="B21:B22"/>
    <mergeCell ref="C21:C22"/>
    <mergeCell ref="B19:B20"/>
    <mergeCell ref="C19:C20"/>
    <mergeCell ref="E15:E16"/>
    <mergeCell ref="D17:D18"/>
    <mergeCell ref="E17:E18"/>
    <mergeCell ref="E13:E14"/>
    <mergeCell ref="F13:F14"/>
    <mergeCell ref="B11:B12"/>
    <mergeCell ref="C11:C12"/>
    <mergeCell ref="B15:B16"/>
    <mergeCell ref="F17:F18"/>
    <mergeCell ref="D11:D12"/>
    <mergeCell ref="F33:F34"/>
    <mergeCell ref="E33:E34"/>
    <mergeCell ref="E25:E26"/>
    <mergeCell ref="F25:F26"/>
    <mergeCell ref="E31:E32"/>
    <mergeCell ref="F31:F32"/>
    <mergeCell ref="F27:F28"/>
    <mergeCell ref="E27:E28"/>
    <mergeCell ref="E29:E30"/>
    <mergeCell ref="F29:F30"/>
    <mergeCell ref="B7:B8"/>
    <mergeCell ref="C7:C8"/>
    <mergeCell ref="D7:D8"/>
    <mergeCell ref="E7:E8"/>
    <mergeCell ref="F7:F8"/>
    <mergeCell ref="F23:F24"/>
    <mergeCell ref="F21:F22"/>
    <mergeCell ref="E23:E24"/>
    <mergeCell ref="C9:C10"/>
    <mergeCell ref="D15:D16"/>
  </mergeCells>
  <printOptions/>
  <pageMargins left="0.61" right="0.27" top="0.43" bottom="0.4" header="0.23" footer="0.2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IV260"/>
  <sheetViews>
    <sheetView showGridLines="0" zoomScalePageLayoutView="0" workbookViewId="0" topLeftCell="A1">
      <selection activeCell="A1" sqref="A1:X2"/>
    </sheetView>
  </sheetViews>
  <sheetFormatPr defaultColWidth="4.125" defaultRowHeight="13.5"/>
  <cols>
    <col min="1" max="24" width="4.125" style="98" customWidth="1"/>
    <col min="25" max="248" width="9.00390625" style="98" customWidth="1"/>
    <col min="249" max="249" width="4.125" style="98" customWidth="1"/>
    <col min="250" max="250" width="4.50390625" style="98" customWidth="1"/>
    <col min="251" max="251" width="5.375" style="98" customWidth="1"/>
    <col min="252" max="16384" width="4.125" style="98" customWidth="1"/>
  </cols>
  <sheetData>
    <row r="1" spans="1:24" ht="13.5" customHeight="1">
      <c r="A1" s="162" t="s">
        <v>1911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</row>
    <row r="2" spans="1:24" ht="13.5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</row>
    <row r="3" spans="1:24" s="62" customFormat="1" ht="13.5" customHeight="1">
      <c r="A3" s="161" t="s">
        <v>1907</v>
      </c>
      <c r="B3" s="161"/>
      <c r="C3" s="56"/>
      <c r="D3" s="163" t="s">
        <v>1505</v>
      </c>
      <c r="E3" s="163"/>
      <c r="F3" s="163"/>
      <c r="G3" s="164" t="s">
        <v>522</v>
      </c>
      <c r="H3" s="164"/>
      <c r="I3" s="164"/>
      <c r="J3" s="164"/>
      <c r="K3" s="163" t="s">
        <v>973</v>
      </c>
      <c r="L3" s="163"/>
      <c r="M3" s="163"/>
      <c r="N3" s="161" t="s">
        <v>1901</v>
      </c>
      <c r="O3" s="161"/>
      <c r="P3" s="161" t="s">
        <v>1905</v>
      </c>
      <c r="Q3" s="161"/>
      <c r="R3" s="161"/>
      <c r="S3" s="161"/>
      <c r="T3" s="161"/>
      <c r="U3" s="56"/>
      <c r="V3" s="161" t="s">
        <v>1906</v>
      </c>
      <c r="W3" s="161"/>
      <c r="X3" s="161"/>
    </row>
    <row r="4" spans="1:24" s="62" customFormat="1" ht="13.5" customHeight="1">
      <c r="A4" s="159" t="s">
        <v>1635</v>
      </c>
      <c r="B4" s="159"/>
      <c r="C4" s="57"/>
      <c r="D4" s="58" t="s">
        <v>1636</v>
      </c>
      <c r="E4" s="58"/>
      <c r="F4" s="58"/>
      <c r="G4" s="58" t="s">
        <v>2662</v>
      </c>
      <c r="H4" s="58"/>
      <c r="I4" s="58"/>
      <c r="J4" s="58"/>
      <c r="K4" s="59" t="s">
        <v>1637</v>
      </c>
      <c r="L4" s="57"/>
      <c r="M4" s="57"/>
      <c r="N4" s="59" t="s">
        <v>2661</v>
      </c>
      <c r="O4" s="59"/>
      <c r="P4" s="59" t="s">
        <v>2660</v>
      </c>
      <c r="Q4" s="59"/>
      <c r="R4" s="59"/>
      <c r="S4" s="59"/>
      <c r="T4" s="59"/>
      <c r="U4" s="59"/>
      <c r="V4" s="59" t="s">
        <v>2659</v>
      </c>
      <c r="W4" s="59"/>
      <c r="X4" s="59"/>
    </row>
    <row r="5" spans="1:23" s="62" customFormat="1" ht="13.5" customHeight="1">
      <c r="A5" s="159" t="s">
        <v>1641</v>
      </c>
      <c r="B5" s="159"/>
      <c r="C5" s="57"/>
      <c r="D5" s="60" t="s">
        <v>1642</v>
      </c>
      <c r="E5" s="60"/>
      <c r="F5" s="60"/>
      <c r="G5" s="58" t="s">
        <v>1177</v>
      </c>
      <c r="H5" s="58"/>
      <c r="I5" s="58"/>
      <c r="J5" s="58"/>
      <c r="K5" s="61" t="s">
        <v>2565</v>
      </c>
      <c r="N5" s="63" t="s">
        <v>1196</v>
      </c>
      <c r="O5" s="63"/>
      <c r="P5" s="63" t="s">
        <v>1643</v>
      </c>
      <c r="Q5" s="63"/>
      <c r="R5" s="63"/>
      <c r="S5" s="63"/>
      <c r="T5" s="63"/>
      <c r="U5" s="63"/>
      <c r="V5" s="63" t="s">
        <v>1644</v>
      </c>
      <c r="W5" s="64"/>
    </row>
    <row r="6" spans="1:24" s="62" customFormat="1" ht="13.5" customHeight="1">
      <c r="A6" s="159" t="s">
        <v>1975</v>
      </c>
      <c r="B6" s="159"/>
      <c r="C6" s="57"/>
      <c r="D6" s="58" t="s">
        <v>2397</v>
      </c>
      <c r="E6" s="58"/>
      <c r="F6" s="58"/>
      <c r="G6" s="58" t="s">
        <v>2658</v>
      </c>
      <c r="H6" s="58"/>
      <c r="I6" s="58"/>
      <c r="J6" s="58"/>
      <c r="K6" s="61" t="s">
        <v>1765</v>
      </c>
      <c r="N6" s="63" t="s">
        <v>2335</v>
      </c>
      <c r="O6" s="63"/>
      <c r="P6" s="63" t="s">
        <v>1766</v>
      </c>
      <c r="Q6" s="63"/>
      <c r="R6" s="63"/>
      <c r="S6" s="63"/>
      <c r="T6" s="63"/>
      <c r="U6" s="63"/>
      <c r="V6" s="63" t="s">
        <v>1767</v>
      </c>
      <c r="W6" s="63"/>
      <c r="X6" s="63"/>
    </row>
    <row r="7" spans="1:23" s="62" customFormat="1" ht="13.5" customHeight="1">
      <c r="A7" s="159" t="s">
        <v>1645</v>
      </c>
      <c r="B7" s="159"/>
      <c r="C7" s="57"/>
      <c r="D7" s="58" t="s">
        <v>1670</v>
      </c>
      <c r="E7" s="58"/>
      <c r="F7" s="58"/>
      <c r="G7" s="58" t="s">
        <v>1177</v>
      </c>
      <c r="H7" s="58"/>
      <c r="I7" s="58"/>
      <c r="J7" s="58"/>
      <c r="K7" s="61" t="s">
        <v>2565</v>
      </c>
      <c r="N7" s="63" t="s">
        <v>1196</v>
      </c>
      <c r="O7" s="63"/>
      <c r="P7" s="63" t="s">
        <v>1643</v>
      </c>
      <c r="Q7" s="63"/>
      <c r="R7" s="63"/>
      <c r="S7" s="63"/>
      <c r="T7" s="63"/>
      <c r="U7" s="63"/>
      <c r="V7" s="63" t="s">
        <v>1644</v>
      </c>
      <c r="W7" s="64"/>
    </row>
    <row r="8" spans="1:23" s="62" customFormat="1" ht="13.5" customHeight="1">
      <c r="A8" s="159" t="s">
        <v>1648</v>
      </c>
      <c r="B8" s="159"/>
      <c r="C8" s="57"/>
      <c r="D8" s="58" t="s">
        <v>2082</v>
      </c>
      <c r="E8" s="58"/>
      <c r="F8" s="58"/>
      <c r="G8" s="58" t="s">
        <v>1182</v>
      </c>
      <c r="H8" s="58"/>
      <c r="I8" s="58"/>
      <c r="J8" s="58"/>
      <c r="K8" s="59" t="s">
        <v>2562</v>
      </c>
      <c r="L8" s="59"/>
      <c r="M8" s="59"/>
      <c r="N8" s="59" t="s">
        <v>2657</v>
      </c>
      <c r="O8" s="59"/>
      <c r="P8" s="59" t="s">
        <v>1682</v>
      </c>
      <c r="Q8" s="59"/>
      <c r="R8" s="59"/>
      <c r="S8" s="59"/>
      <c r="T8" s="59"/>
      <c r="U8" s="59"/>
      <c r="V8" s="59" t="s">
        <v>2656</v>
      </c>
      <c r="W8" s="59"/>
    </row>
    <row r="9" spans="1:23" s="62" customFormat="1" ht="13.5" customHeight="1">
      <c r="A9" s="159" t="s">
        <v>1975</v>
      </c>
      <c r="B9" s="159"/>
      <c r="C9" s="57"/>
      <c r="D9" s="58" t="s">
        <v>2083</v>
      </c>
      <c r="E9" s="58"/>
      <c r="F9" s="58"/>
      <c r="G9" s="58" t="s">
        <v>1184</v>
      </c>
      <c r="H9" s="58"/>
      <c r="I9" s="58"/>
      <c r="J9" s="58"/>
      <c r="K9" s="59" t="s">
        <v>2648</v>
      </c>
      <c r="L9" s="59"/>
      <c r="M9" s="59"/>
      <c r="N9" s="59" t="s">
        <v>1689</v>
      </c>
      <c r="O9" s="59"/>
      <c r="P9" s="59" t="s">
        <v>1690</v>
      </c>
      <c r="Q9" s="59"/>
      <c r="R9" s="59"/>
      <c r="S9" s="59"/>
      <c r="T9" s="59"/>
      <c r="U9" s="59"/>
      <c r="V9" s="59" t="s">
        <v>1691</v>
      </c>
      <c r="W9" s="59"/>
    </row>
    <row r="10" spans="1:23" s="62" customFormat="1" ht="13.5" customHeight="1">
      <c r="A10" s="159" t="s">
        <v>1655</v>
      </c>
      <c r="B10" s="159"/>
      <c r="C10" s="57"/>
      <c r="D10" s="58" t="s">
        <v>2076</v>
      </c>
      <c r="E10" s="58"/>
      <c r="F10" s="58"/>
      <c r="G10" s="58" t="s">
        <v>1508</v>
      </c>
      <c r="H10" s="58"/>
      <c r="I10" s="58"/>
      <c r="J10" s="58"/>
      <c r="K10" s="59" t="s">
        <v>2583</v>
      </c>
      <c r="L10" s="59"/>
      <c r="M10" s="59"/>
      <c r="N10" s="63" t="s">
        <v>1190</v>
      </c>
      <c r="O10" s="63"/>
      <c r="P10" s="63" t="s">
        <v>1649</v>
      </c>
      <c r="Q10" s="63"/>
      <c r="R10" s="63"/>
      <c r="S10" s="63"/>
      <c r="T10" s="63"/>
      <c r="U10" s="63"/>
      <c r="V10" s="63" t="s">
        <v>1650</v>
      </c>
      <c r="W10" s="63"/>
    </row>
    <row r="11" spans="1:23" s="62" customFormat="1" ht="13.5" customHeight="1">
      <c r="A11" s="159" t="s">
        <v>1975</v>
      </c>
      <c r="B11" s="159"/>
      <c r="C11" s="57"/>
      <c r="D11" s="58" t="s">
        <v>2080</v>
      </c>
      <c r="E11" s="58"/>
      <c r="F11" s="58"/>
      <c r="G11" s="59" t="s">
        <v>1171</v>
      </c>
      <c r="H11" s="58"/>
      <c r="I11" s="58"/>
      <c r="J11" s="58"/>
      <c r="K11" s="59" t="s">
        <v>2602</v>
      </c>
      <c r="L11" s="59"/>
      <c r="M11" s="59"/>
      <c r="N11" s="59" t="s">
        <v>1737</v>
      </c>
      <c r="O11" s="59"/>
      <c r="P11" s="59" t="s">
        <v>1738</v>
      </c>
      <c r="Q11" s="59"/>
      <c r="R11" s="59"/>
      <c r="S11" s="59"/>
      <c r="T11" s="59"/>
      <c r="U11" s="59"/>
      <c r="V11" s="59" t="s">
        <v>1739</v>
      </c>
      <c r="W11" s="59"/>
    </row>
    <row r="12" spans="1:23" s="62" customFormat="1" ht="13.5" customHeight="1">
      <c r="A12" s="159" t="s">
        <v>2067</v>
      </c>
      <c r="B12" s="159"/>
      <c r="C12" s="57"/>
      <c r="D12" s="58" t="s">
        <v>2077</v>
      </c>
      <c r="E12" s="58"/>
      <c r="F12" s="58"/>
      <c r="G12" s="58" t="s">
        <v>1661</v>
      </c>
      <c r="H12" s="58"/>
      <c r="I12" s="58"/>
      <c r="J12" s="58"/>
      <c r="K12" s="61" t="s">
        <v>2634</v>
      </c>
      <c r="L12" s="59"/>
      <c r="M12" s="59"/>
      <c r="N12" s="59" t="s">
        <v>1662</v>
      </c>
      <c r="O12" s="59"/>
      <c r="P12" s="59" t="s">
        <v>1663</v>
      </c>
      <c r="Q12" s="59"/>
      <c r="R12" s="59"/>
      <c r="S12" s="59"/>
      <c r="T12" s="59"/>
      <c r="U12" s="59"/>
      <c r="V12" s="59" t="s">
        <v>1664</v>
      </c>
      <c r="W12" s="59"/>
    </row>
    <row r="13" spans="1:23" s="62" customFormat="1" ht="13.5" customHeight="1">
      <c r="A13" s="159" t="s">
        <v>2068</v>
      </c>
      <c r="B13" s="159"/>
      <c r="C13" s="57"/>
      <c r="D13" s="58" t="s">
        <v>2632</v>
      </c>
      <c r="E13" s="58"/>
      <c r="F13" s="58"/>
      <c r="G13" s="60" t="s">
        <v>1671</v>
      </c>
      <c r="H13" s="60"/>
      <c r="I13" s="60"/>
      <c r="J13" s="60"/>
      <c r="K13" s="61" t="s">
        <v>2633</v>
      </c>
      <c r="L13" s="59"/>
      <c r="M13" s="59"/>
      <c r="N13" s="59" t="s">
        <v>1358</v>
      </c>
      <c r="O13" s="59"/>
      <c r="P13" s="59" t="s">
        <v>1672</v>
      </c>
      <c r="Q13" s="59"/>
      <c r="R13" s="59"/>
      <c r="S13" s="59"/>
      <c r="T13" s="59"/>
      <c r="U13" s="59"/>
      <c r="V13" s="59" t="s">
        <v>1673</v>
      </c>
      <c r="W13" s="59"/>
    </row>
    <row r="14" spans="1:23" s="62" customFormat="1" ht="13.5" customHeight="1">
      <c r="A14" s="159" t="s">
        <v>2069</v>
      </c>
      <c r="B14" s="159"/>
      <c r="C14" s="57"/>
      <c r="D14" s="58" t="s">
        <v>2645</v>
      </c>
      <c r="E14" s="58"/>
      <c r="F14" s="58"/>
      <c r="G14" s="58" t="s">
        <v>327</v>
      </c>
      <c r="H14" s="58"/>
      <c r="I14" s="58"/>
      <c r="J14" s="58"/>
      <c r="K14" s="59" t="s">
        <v>2644</v>
      </c>
      <c r="L14" s="59"/>
      <c r="M14" s="59"/>
      <c r="N14" s="59" t="s">
        <v>1193</v>
      </c>
      <c r="O14" s="59"/>
      <c r="P14" s="59" t="s">
        <v>533</v>
      </c>
      <c r="Q14" s="59"/>
      <c r="R14" s="59"/>
      <c r="S14" s="59"/>
      <c r="T14" s="59"/>
      <c r="U14" s="59"/>
      <c r="V14" s="59" t="s">
        <v>1665</v>
      </c>
      <c r="W14" s="59"/>
    </row>
    <row r="15" spans="1:24" s="62" customFormat="1" ht="13.5" customHeight="1">
      <c r="A15" s="159" t="s">
        <v>2070</v>
      </c>
      <c r="B15" s="159"/>
      <c r="C15" s="57"/>
      <c r="D15" s="58" t="s">
        <v>1666</v>
      </c>
      <c r="E15" s="58"/>
      <c r="F15" s="58"/>
      <c r="G15" s="58" t="s">
        <v>1667</v>
      </c>
      <c r="H15" s="58"/>
      <c r="I15" s="58"/>
      <c r="J15" s="58"/>
      <c r="K15" s="59" t="s">
        <v>2604</v>
      </c>
      <c r="L15" s="59"/>
      <c r="M15" s="59"/>
      <c r="N15" s="59" t="s">
        <v>1194</v>
      </c>
      <c r="O15" s="59"/>
      <c r="P15" s="61" t="s">
        <v>1668</v>
      </c>
      <c r="Q15" s="61"/>
      <c r="R15" s="61"/>
      <c r="S15" s="61"/>
      <c r="T15" s="61"/>
      <c r="U15" s="61"/>
      <c r="V15" s="59" t="s">
        <v>1669</v>
      </c>
      <c r="W15" s="59"/>
      <c r="X15" s="59"/>
    </row>
    <row r="16" spans="1:24" s="62" customFormat="1" ht="13.5" customHeight="1">
      <c r="A16" s="159" t="s">
        <v>2071</v>
      </c>
      <c r="B16" s="159"/>
      <c r="C16" s="57"/>
      <c r="D16" s="59" t="s">
        <v>1761</v>
      </c>
      <c r="E16" s="58"/>
      <c r="F16" s="58"/>
      <c r="G16" s="61" t="s">
        <v>1507</v>
      </c>
      <c r="H16" s="58"/>
      <c r="I16" s="58"/>
      <c r="J16" s="58"/>
      <c r="K16" s="59" t="s">
        <v>2564</v>
      </c>
      <c r="L16" s="59"/>
      <c r="M16" s="59"/>
      <c r="N16" s="59" t="s">
        <v>1189</v>
      </c>
      <c r="O16" s="59"/>
      <c r="P16" s="59" t="s">
        <v>1762</v>
      </c>
      <c r="Q16" s="59"/>
      <c r="R16" s="59"/>
      <c r="S16" s="59"/>
      <c r="T16" s="59"/>
      <c r="U16" s="59"/>
      <c r="V16" s="59" t="s">
        <v>1763</v>
      </c>
      <c r="W16" s="59"/>
      <c r="X16" s="59"/>
    </row>
    <row r="17" spans="1:23" s="62" customFormat="1" ht="13.5" customHeight="1">
      <c r="A17" s="159" t="s">
        <v>1288</v>
      </c>
      <c r="B17" s="159"/>
      <c r="C17" s="57"/>
      <c r="D17" s="60" t="s">
        <v>2079</v>
      </c>
      <c r="E17" s="60"/>
      <c r="F17" s="60"/>
      <c r="G17" s="58" t="s">
        <v>1180</v>
      </c>
      <c r="H17" s="58"/>
      <c r="I17" s="58"/>
      <c r="J17" s="58"/>
      <c r="K17" s="59" t="s">
        <v>2620</v>
      </c>
      <c r="L17" s="59"/>
      <c r="M17" s="59"/>
      <c r="N17" s="59" t="s">
        <v>1198</v>
      </c>
      <c r="O17" s="59"/>
      <c r="P17" s="61" t="s">
        <v>1674</v>
      </c>
      <c r="Q17" s="61"/>
      <c r="R17" s="61"/>
      <c r="S17" s="61"/>
      <c r="T17" s="61"/>
      <c r="U17" s="61"/>
      <c r="V17" s="59" t="s">
        <v>1675</v>
      </c>
      <c r="W17" s="59"/>
    </row>
    <row r="18" spans="1:23" s="62" customFormat="1" ht="13.5" customHeight="1">
      <c r="A18" s="159" t="s">
        <v>1825</v>
      </c>
      <c r="B18" s="159"/>
      <c r="C18" s="57"/>
      <c r="D18" s="58" t="s">
        <v>2077</v>
      </c>
      <c r="E18" s="58"/>
      <c r="F18" s="60"/>
      <c r="G18" s="58" t="s">
        <v>1661</v>
      </c>
      <c r="H18" s="58"/>
      <c r="I18" s="58"/>
      <c r="J18" s="58"/>
      <c r="K18" s="61" t="s">
        <v>2634</v>
      </c>
      <c r="L18" s="59"/>
      <c r="M18" s="59"/>
      <c r="N18" s="59" t="s">
        <v>1662</v>
      </c>
      <c r="O18" s="59"/>
      <c r="P18" s="59" t="s">
        <v>1663</v>
      </c>
      <c r="Q18" s="59"/>
      <c r="R18" s="59"/>
      <c r="S18" s="59"/>
      <c r="T18" s="59"/>
      <c r="U18" s="59"/>
      <c r="V18" s="59" t="s">
        <v>1664</v>
      </c>
      <c r="W18" s="59"/>
    </row>
    <row r="19" spans="1:24" s="62" customFormat="1" ht="13.5" customHeight="1">
      <c r="A19" s="159" t="s">
        <v>2072</v>
      </c>
      <c r="B19" s="159"/>
      <c r="C19" s="57"/>
      <c r="D19" s="59" t="s">
        <v>1729</v>
      </c>
      <c r="E19" s="57"/>
      <c r="F19" s="58"/>
      <c r="G19" s="59" t="s">
        <v>1169</v>
      </c>
      <c r="H19" s="58"/>
      <c r="I19" s="58"/>
      <c r="J19" s="58"/>
      <c r="K19" s="59" t="s">
        <v>2571</v>
      </c>
      <c r="L19" s="59"/>
      <c r="M19" s="59"/>
      <c r="N19" s="59" t="s">
        <v>1307</v>
      </c>
      <c r="O19" s="59"/>
      <c r="P19" s="59" t="s">
        <v>1730</v>
      </c>
      <c r="Q19" s="59"/>
      <c r="R19" s="59"/>
      <c r="S19" s="59"/>
      <c r="T19" s="59"/>
      <c r="U19" s="59"/>
      <c r="V19" s="59" t="s">
        <v>1731</v>
      </c>
      <c r="W19" s="59"/>
      <c r="X19" s="59"/>
    </row>
    <row r="20" spans="1:23" s="62" customFormat="1" ht="13.5" customHeight="1">
      <c r="A20" s="159" t="s">
        <v>2072</v>
      </c>
      <c r="B20" s="159"/>
      <c r="C20" s="57"/>
      <c r="D20" s="59" t="s">
        <v>624</v>
      </c>
      <c r="E20" s="57"/>
      <c r="F20" s="58"/>
      <c r="G20" s="58" t="s">
        <v>1186</v>
      </c>
      <c r="H20" s="58"/>
      <c r="I20" s="58"/>
      <c r="J20" s="58"/>
      <c r="K20" s="61" t="s">
        <v>2629</v>
      </c>
      <c r="L20" s="59"/>
      <c r="M20" s="59"/>
      <c r="N20" s="59" t="s">
        <v>1707</v>
      </c>
      <c r="O20" s="59"/>
      <c r="P20" s="59" t="s">
        <v>1203</v>
      </c>
      <c r="Q20" s="59"/>
      <c r="R20" s="59"/>
      <c r="S20" s="59"/>
      <c r="T20" s="59"/>
      <c r="U20" s="59"/>
      <c r="V20" s="59" t="s">
        <v>1708</v>
      </c>
      <c r="W20" s="59"/>
    </row>
    <row r="21" spans="1:23" s="62" customFormat="1" ht="13.5" customHeight="1">
      <c r="A21" s="159" t="s">
        <v>1286</v>
      </c>
      <c r="B21" s="159"/>
      <c r="C21" s="57"/>
      <c r="D21" s="60" t="s">
        <v>2078</v>
      </c>
      <c r="E21" s="60"/>
      <c r="F21" s="60"/>
      <c r="G21" s="58" t="s">
        <v>1179</v>
      </c>
      <c r="H21" s="58"/>
      <c r="I21" s="58"/>
      <c r="J21" s="58"/>
      <c r="K21" s="59" t="s">
        <v>1678</v>
      </c>
      <c r="L21" s="59"/>
      <c r="M21" s="59"/>
      <c r="N21" s="59" t="s">
        <v>1197</v>
      </c>
      <c r="O21" s="59"/>
      <c r="P21" s="59" t="s">
        <v>1679</v>
      </c>
      <c r="Q21" s="59"/>
      <c r="R21" s="59"/>
      <c r="S21" s="59"/>
      <c r="T21" s="59"/>
      <c r="U21" s="59"/>
      <c r="V21" s="59" t="s">
        <v>1680</v>
      </c>
      <c r="W21" s="59"/>
    </row>
    <row r="22" spans="1:23" s="62" customFormat="1" ht="13.5" customHeight="1">
      <c r="A22" s="159" t="s">
        <v>1825</v>
      </c>
      <c r="B22" s="159"/>
      <c r="C22" s="57"/>
      <c r="D22" s="60" t="s">
        <v>1684</v>
      </c>
      <c r="E22" s="60"/>
      <c r="F22" s="60"/>
      <c r="G22" s="58" t="s">
        <v>1178</v>
      </c>
      <c r="H22" s="58"/>
      <c r="I22" s="58"/>
      <c r="J22" s="58"/>
      <c r="K22" s="59" t="s">
        <v>1685</v>
      </c>
      <c r="L22" s="59"/>
      <c r="M22" s="59"/>
      <c r="N22" s="59" t="s">
        <v>1686</v>
      </c>
      <c r="O22" s="59"/>
      <c r="P22" s="59" t="s">
        <v>1687</v>
      </c>
      <c r="Q22" s="59"/>
      <c r="R22" s="59"/>
      <c r="S22" s="59"/>
      <c r="T22" s="59"/>
      <c r="U22" s="59"/>
      <c r="V22" s="59" t="s">
        <v>1688</v>
      </c>
      <c r="W22" s="59"/>
    </row>
    <row r="23" spans="1:23" s="62" customFormat="1" ht="13.5" customHeight="1">
      <c r="A23" s="159" t="s">
        <v>2072</v>
      </c>
      <c r="B23" s="159"/>
      <c r="C23" s="57"/>
      <c r="D23" s="60" t="s">
        <v>1681</v>
      </c>
      <c r="E23" s="60"/>
      <c r="F23" s="60"/>
      <c r="G23" s="58" t="s">
        <v>326</v>
      </c>
      <c r="H23" s="58"/>
      <c r="I23" s="58"/>
      <c r="J23" s="58"/>
      <c r="K23" s="61" t="s">
        <v>1658</v>
      </c>
      <c r="L23" s="59"/>
      <c r="M23" s="59"/>
      <c r="N23" s="59" t="s">
        <v>1192</v>
      </c>
      <c r="O23" s="59"/>
      <c r="P23" s="59" t="s">
        <v>1659</v>
      </c>
      <c r="Q23" s="59"/>
      <c r="R23" s="59"/>
      <c r="S23" s="59"/>
      <c r="T23" s="59"/>
      <c r="U23" s="59"/>
      <c r="V23" s="59" t="s">
        <v>1660</v>
      </c>
      <c r="W23" s="59"/>
    </row>
    <row r="24" spans="1:23" s="62" customFormat="1" ht="13.5" customHeight="1">
      <c r="A24" s="159" t="s">
        <v>1975</v>
      </c>
      <c r="B24" s="159"/>
      <c r="C24" s="57"/>
      <c r="D24" s="58" t="s">
        <v>2655</v>
      </c>
      <c r="E24" s="58"/>
      <c r="F24" s="58"/>
      <c r="G24" s="58" t="s">
        <v>1181</v>
      </c>
      <c r="H24" s="58"/>
      <c r="I24" s="58"/>
      <c r="J24" s="58"/>
      <c r="K24" s="59" t="s">
        <v>2566</v>
      </c>
      <c r="L24" s="59"/>
      <c r="M24" s="59"/>
      <c r="N24" s="59" t="s">
        <v>1199</v>
      </c>
      <c r="O24" s="59"/>
      <c r="P24" s="59" t="s">
        <v>1676</v>
      </c>
      <c r="Q24" s="59"/>
      <c r="R24" s="59"/>
      <c r="S24" s="59"/>
      <c r="T24" s="59"/>
      <c r="U24" s="59"/>
      <c r="V24" s="59" t="s">
        <v>1677</v>
      </c>
      <c r="W24" s="59"/>
    </row>
    <row r="25" spans="1:23" s="62" customFormat="1" ht="13.5" customHeight="1">
      <c r="A25" s="159" t="s">
        <v>1975</v>
      </c>
      <c r="B25" s="159"/>
      <c r="C25" s="57"/>
      <c r="D25" s="58" t="s">
        <v>2654</v>
      </c>
      <c r="E25" s="58"/>
      <c r="F25" s="58"/>
      <c r="G25" s="58" t="s">
        <v>1651</v>
      </c>
      <c r="H25" s="58"/>
      <c r="I25" s="58"/>
      <c r="J25" s="58"/>
      <c r="K25" s="59" t="s">
        <v>1652</v>
      </c>
      <c r="L25" s="59"/>
      <c r="M25" s="59"/>
      <c r="N25" s="59" t="s">
        <v>1308</v>
      </c>
      <c r="O25" s="59"/>
      <c r="P25" s="59" t="s">
        <v>1653</v>
      </c>
      <c r="Q25" s="59"/>
      <c r="R25" s="59"/>
      <c r="S25" s="59"/>
      <c r="T25" s="59"/>
      <c r="U25" s="59"/>
      <c r="V25" s="59" t="s">
        <v>1654</v>
      </c>
      <c r="W25" s="59"/>
    </row>
    <row r="26" spans="1:23" s="62" customFormat="1" ht="13.5" customHeight="1">
      <c r="A26" s="159" t="s">
        <v>1287</v>
      </c>
      <c r="B26" s="159"/>
      <c r="C26" s="57"/>
      <c r="D26" s="58" t="s">
        <v>1501</v>
      </c>
      <c r="E26" s="58"/>
      <c r="F26" s="58"/>
      <c r="G26" s="58" t="s">
        <v>1651</v>
      </c>
      <c r="H26" s="58"/>
      <c r="I26" s="58"/>
      <c r="J26" s="58"/>
      <c r="K26" s="59" t="s">
        <v>1652</v>
      </c>
      <c r="L26" s="59"/>
      <c r="M26" s="59"/>
      <c r="N26" s="59" t="s">
        <v>1308</v>
      </c>
      <c r="O26" s="59"/>
      <c r="P26" s="59" t="s">
        <v>1653</v>
      </c>
      <c r="Q26" s="59"/>
      <c r="R26" s="59"/>
      <c r="S26" s="59"/>
      <c r="T26" s="59"/>
      <c r="U26" s="59"/>
      <c r="V26" s="59" t="s">
        <v>1654</v>
      </c>
      <c r="W26" s="59"/>
    </row>
    <row r="27" spans="1:23" s="62" customFormat="1" ht="13.5" customHeight="1">
      <c r="A27" s="159" t="s">
        <v>1825</v>
      </c>
      <c r="B27" s="159"/>
      <c r="C27" s="57"/>
      <c r="D27" s="58" t="s">
        <v>2081</v>
      </c>
      <c r="E27" s="58"/>
      <c r="F27" s="58"/>
      <c r="G27" s="58" t="s">
        <v>1692</v>
      </c>
      <c r="H27" s="58"/>
      <c r="I27" s="58"/>
      <c r="J27" s="58"/>
      <c r="K27" s="59" t="s">
        <v>2653</v>
      </c>
      <c r="L27" s="59"/>
      <c r="M27" s="59"/>
      <c r="N27" s="59" t="s">
        <v>2652</v>
      </c>
      <c r="O27" s="59"/>
      <c r="P27" s="61" t="s">
        <v>2651</v>
      </c>
      <c r="Q27" s="61"/>
      <c r="R27" s="61"/>
      <c r="S27" s="61"/>
      <c r="T27" s="61"/>
      <c r="U27" s="61"/>
      <c r="V27" s="59" t="s">
        <v>2650</v>
      </c>
      <c r="W27" s="59"/>
    </row>
    <row r="28" spans="1:23" s="62" customFormat="1" ht="13.5" customHeight="1">
      <c r="A28" s="159" t="s">
        <v>2072</v>
      </c>
      <c r="B28" s="159"/>
      <c r="C28" s="57"/>
      <c r="D28" s="58" t="s">
        <v>2649</v>
      </c>
      <c r="E28" s="58"/>
      <c r="F28" s="58"/>
      <c r="G28" s="58" t="s">
        <v>1184</v>
      </c>
      <c r="H28" s="58"/>
      <c r="I28" s="58"/>
      <c r="J28" s="58"/>
      <c r="K28" s="59" t="s">
        <v>2648</v>
      </c>
      <c r="L28" s="59"/>
      <c r="M28" s="59"/>
      <c r="N28" s="59" t="s">
        <v>1689</v>
      </c>
      <c r="O28" s="59"/>
      <c r="P28" s="59" t="s">
        <v>1690</v>
      </c>
      <c r="Q28" s="59"/>
      <c r="R28" s="59"/>
      <c r="S28" s="59"/>
      <c r="T28" s="59"/>
      <c r="U28" s="59"/>
      <c r="V28" s="59" t="s">
        <v>1691</v>
      </c>
      <c r="W28" s="59"/>
    </row>
    <row r="29" spans="1:23" s="62" customFormat="1" ht="13.5" customHeight="1">
      <c r="A29" s="159" t="s">
        <v>1975</v>
      </c>
      <c r="B29" s="159"/>
      <c r="C29" s="57"/>
      <c r="D29" s="58" t="s">
        <v>2587</v>
      </c>
      <c r="E29" s="58"/>
      <c r="F29" s="58"/>
      <c r="G29" s="58" t="s">
        <v>2589</v>
      </c>
      <c r="H29" s="58"/>
      <c r="I29" s="58"/>
      <c r="J29" s="58"/>
      <c r="K29" s="62" t="s">
        <v>2588</v>
      </c>
      <c r="L29" s="59"/>
      <c r="M29" s="59"/>
      <c r="N29" s="59" t="s">
        <v>2647</v>
      </c>
      <c r="O29" s="59"/>
      <c r="P29" s="61" t="s">
        <v>2642</v>
      </c>
      <c r="Q29" s="61"/>
      <c r="R29" s="61"/>
      <c r="S29" s="61"/>
      <c r="T29" s="61"/>
      <c r="U29" s="61"/>
      <c r="V29" s="59" t="s">
        <v>2646</v>
      </c>
      <c r="W29" s="59"/>
    </row>
    <row r="30" spans="1:23" s="62" customFormat="1" ht="13.5" customHeight="1">
      <c r="A30" s="160" t="s">
        <v>2073</v>
      </c>
      <c r="B30" s="160"/>
      <c r="C30" s="57"/>
      <c r="D30" s="58" t="s">
        <v>1695</v>
      </c>
      <c r="E30" s="58"/>
      <c r="F30" s="58"/>
      <c r="G30" s="60" t="s">
        <v>325</v>
      </c>
      <c r="H30" s="60"/>
      <c r="I30" s="60"/>
      <c r="J30" s="60"/>
      <c r="K30" s="61" t="s">
        <v>1696</v>
      </c>
      <c r="L30" s="59"/>
      <c r="M30" s="59"/>
      <c r="N30" s="59" t="s">
        <v>1697</v>
      </c>
      <c r="O30" s="59"/>
      <c r="P30" s="61" t="s">
        <v>1698</v>
      </c>
      <c r="Q30" s="61"/>
      <c r="R30" s="61"/>
      <c r="S30" s="61"/>
      <c r="T30" s="61"/>
      <c r="U30" s="61"/>
      <c r="V30" s="59" t="s">
        <v>1699</v>
      </c>
      <c r="W30" s="59"/>
    </row>
    <row r="31" spans="1:23" s="62" customFormat="1" ht="13.5" customHeight="1">
      <c r="A31" s="159" t="s">
        <v>1825</v>
      </c>
      <c r="B31" s="159"/>
      <c r="C31" s="57"/>
      <c r="D31" s="58" t="s">
        <v>1504</v>
      </c>
      <c r="E31" s="58"/>
      <c r="F31" s="58"/>
      <c r="G31" s="58" t="s">
        <v>1700</v>
      </c>
      <c r="H31" s="58"/>
      <c r="I31" s="58"/>
      <c r="J31" s="58"/>
      <c r="K31" s="61" t="s">
        <v>2568</v>
      </c>
      <c r="L31" s="59"/>
      <c r="M31" s="59"/>
      <c r="N31" s="59" t="s">
        <v>1202</v>
      </c>
      <c r="O31" s="59"/>
      <c r="P31" s="59" t="s">
        <v>1701</v>
      </c>
      <c r="Q31" s="59"/>
      <c r="R31" s="59"/>
      <c r="S31" s="59"/>
      <c r="T31" s="59"/>
      <c r="U31" s="59"/>
      <c r="V31" s="59" t="s">
        <v>1702</v>
      </c>
      <c r="W31" s="59"/>
    </row>
    <row r="32" spans="1:23" s="62" customFormat="1" ht="13.5" customHeight="1">
      <c r="A32" s="159" t="s">
        <v>2072</v>
      </c>
      <c r="B32" s="159"/>
      <c r="C32" s="57"/>
      <c r="D32" s="58" t="s">
        <v>1503</v>
      </c>
      <c r="E32" s="58"/>
      <c r="F32" s="58"/>
      <c r="G32" s="59" t="s">
        <v>1187</v>
      </c>
      <c r="H32" s="58"/>
      <c r="I32" s="58"/>
      <c r="J32" s="58"/>
      <c r="K32" s="61" t="s">
        <v>2623</v>
      </c>
      <c r="L32" s="59"/>
      <c r="M32" s="59"/>
      <c r="N32" s="59" t="s">
        <v>1198</v>
      </c>
      <c r="O32" s="59"/>
      <c r="P32" s="59" t="s">
        <v>1705</v>
      </c>
      <c r="Q32" s="59"/>
      <c r="R32" s="59"/>
      <c r="S32" s="59"/>
      <c r="T32" s="59"/>
      <c r="U32" s="59"/>
      <c r="V32" s="59" t="s">
        <v>1706</v>
      </c>
      <c r="W32" s="59"/>
    </row>
    <row r="33" spans="1:23" s="62" customFormat="1" ht="13.5" customHeight="1">
      <c r="A33" s="159" t="s">
        <v>2074</v>
      </c>
      <c r="B33" s="159"/>
      <c r="C33" s="57"/>
      <c r="D33" s="58" t="s">
        <v>2645</v>
      </c>
      <c r="E33" s="58"/>
      <c r="F33" s="58"/>
      <c r="G33" s="58" t="s">
        <v>327</v>
      </c>
      <c r="H33" s="58"/>
      <c r="I33" s="58"/>
      <c r="J33" s="58"/>
      <c r="K33" s="59" t="s">
        <v>2644</v>
      </c>
      <c r="L33" s="59"/>
      <c r="M33" s="59"/>
      <c r="N33" s="59" t="s">
        <v>1193</v>
      </c>
      <c r="O33" s="59"/>
      <c r="P33" s="59" t="s">
        <v>533</v>
      </c>
      <c r="Q33" s="59"/>
      <c r="R33" s="59"/>
      <c r="S33" s="59"/>
      <c r="T33" s="59"/>
      <c r="U33" s="59"/>
      <c r="V33" s="59" t="s">
        <v>1665</v>
      </c>
      <c r="W33" s="59"/>
    </row>
    <row r="34" spans="1:23" s="62" customFormat="1" ht="13.5" customHeight="1">
      <c r="A34" s="159" t="s">
        <v>2075</v>
      </c>
      <c r="B34" s="159"/>
      <c r="C34" s="57"/>
      <c r="D34" s="58" t="s">
        <v>2576</v>
      </c>
      <c r="E34" s="58"/>
      <c r="F34" s="58"/>
      <c r="G34" s="58" t="s">
        <v>327</v>
      </c>
      <c r="H34" s="58"/>
      <c r="I34" s="58"/>
      <c r="J34" s="58"/>
      <c r="K34" s="59" t="s">
        <v>2644</v>
      </c>
      <c r="L34" s="59"/>
      <c r="M34" s="59"/>
      <c r="N34" s="59" t="s">
        <v>1193</v>
      </c>
      <c r="O34" s="59"/>
      <c r="P34" s="59" t="s">
        <v>533</v>
      </c>
      <c r="Q34" s="59"/>
      <c r="R34" s="59"/>
      <c r="S34" s="59"/>
      <c r="T34" s="59"/>
      <c r="U34" s="59"/>
      <c r="V34" s="59" t="s">
        <v>1665</v>
      </c>
      <c r="W34" s="59"/>
    </row>
    <row r="35" spans="1:23" s="62" customFormat="1" ht="13.5" customHeight="1">
      <c r="A35" s="159" t="s">
        <v>826</v>
      </c>
      <c r="B35" s="159"/>
      <c r="C35" s="57"/>
      <c r="D35" s="58" t="s">
        <v>2587</v>
      </c>
      <c r="E35" s="58"/>
      <c r="F35" s="58"/>
      <c r="G35" s="58" t="s">
        <v>2589</v>
      </c>
      <c r="H35" s="58"/>
      <c r="I35" s="58"/>
      <c r="J35" s="58"/>
      <c r="K35" s="62" t="s">
        <v>2588</v>
      </c>
      <c r="L35" s="59"/>
      <c r="M35" s="59"/>
      <c r="N35" s="59" t="s">
        <v>2643</v>
      </c>
      <c r="O35" s="59"/>
      <c r="P35" s="61" t="s">
        <v>2642</v>
      </c>
      <c r="Q35" s="61"/>
      <c r="R35" s="61"/>
      <c r="S35" s="61"/>
      <c r="T35" s="61"/>
      <c r="U35" s="61"/>
      <c r="V35" s="59" t="s">
        <v>2641</v>
      </c>
      <c r="W35" s="59"/>
    </row>
    <row r="36" spans="1:23" s="62" customFormat="1" ht="13.5" customHeight="1">
      <c r="A36" s="159" t="s">
        <v>1709</v>
      </c>
      <c r="B36" s="159"/>
      <c r="C36" s="57"/>
      <c r="D36" s="58" t="s">
        <v>2610</v>
      </c>
      <c r="E36" s="58"/>
      <c r="F36" s="58"/>
      <c r="G36" s="58" t="s">
        <v>2612</v>
      </c>
      <c r="H36" s="58"/>
      <c r="I36" s="58"/>
      <c r="J36" s="58"/>
      <c r="K36" s="59" t="s">
        <v>2611</v>
      </c>
      <c r="L36" s="59"/>
      <c r="M36" s="59"/>
      <c r="N36" s="59" t="s">
        <v>2640</v>
      </c>
      <c r="O36" s="59"/>
      <c r="P36" s="59" t="s">
        <v>2639</v>
      </c>
      <c r="Q36" s="59"/>
      <c r="R36" s="59"/>
      <c r="S36" s="59"/>
      <c r="T36" s="59"/>
      <c r="U36" s="59"/>
      <c r="V36" s="59" t="s">
        <v>2638</v>
      </c>
      <c r="W36" s="59"/>
    </row>
    <row r="37" spans="1:23" s="62" customFormat="1" ht="13.5" customHeight="1">
      <c r="A37" s="65"/>
      <c r="B37" s="65"/>
      <c r="C37" s="65"/>
      <c r="D37" s="64"/>
      <c r="E37" s="64"/>
      <c r="F37" s="64"/>
      <c r="O37" s="65"/>
      <c r="P37" s="64"/>
      <c r="Q37" s="64"/>
      <c r="R37" s="64"/>
      <c r="S37" s="64"/>
      <c r="T37" s="64"/>
      <c r="U37" s="66"/>
      <c r="V37" s="66"/>
      <c r="W37" s="66"/>
    </row>
    <row r="38" spans="1:24" s="62" customFormat="1" ht="13.5" customHeight="1">
      <c r="A38" s="67" t="s">
        <v>1710</v>
      </c>
      <c r="B38" s="158" t="s">
        <v>1903</v>
      </c>
      <c r="C38" s="158"/>
      <c r="D38" s="158"/>
      <c r="E38" s="68"/>
      <c r="F38" s="68"/>
      <c r="G38" s="158" t="s">
        <v>1904</v>
      </c>
      <c r="H38" s="158"/>
      <c r="I38" s="67"/>
      <c r="J38" s="68"/>
      <c r="K38" s="158" t="s">
        <v>1908</v>
      </c>
      <c r="L38" s="158"/>
      <c r="M38" s="68"/>
      <c r="N38" s="158" t="s">
        <v>1901</v>
      </c>
      <c r="O38" s="158"/>
      <c r="P38" s="158" t="s">
        <v>1905</v>
      </c>
      <c r="Q38" s="158"/>
      <c r="R38" s="158"/>
      <c r="S38" s="158"/>
      <c r="T38" s="158"/>
      <c r="U38" s="68"/>
      <c r="V38" s="158" t="s">
        <v>1906</v>
      </c>
      <c r="W38" s="158"/>
      <c r="X38" s="158"/>
    </row>
    <row r="39" spans="1:21" s="62" customFormat="1" ht="13.5" customHeight="1">
      <c r="A39" s="69" t="s">
        <v>1912</v>
      </c>
      <c r="B39" s="70"/>
      <c r="C39" s="70"/>
      <c r="D39" s="70"/>
      <c r="E39" s="70"/>
      <c r="F39" s="69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</row>
    <row r="40" spans="1:24" s="62" customFormat="1" ht="13.5" customHeight="1">
      <c r="A40" s="103">
        <v>1</v>
      </c>
      <c r="B40" s="61" t="s">
        <v>325</v>
      </c>
      <c r="C40" s="61"/>
      <c r="D40" s="61"/>
      <c r="E40" s="61"/>
      <c r="F40" s="61"/>
      <c r="G40" s="61" t="s">
        <v>2637</v>
      </c>
      <c r="H40" s="61"/>
      <c r="I40" s="61"/>
      <c r="J40" s="61"/>
      <c r="K40" s="59" t="s">
        <v>1357</v>
      </c>
      <c r="L40" s="57"/>
      <c r="M40" s="57"/>
      <c r="N40" s="59" t="s">
        <v>1697</v>
      </c>
      <c r="O40" s="59"/>
      <c r="P40" s="61" t="s">
        <v>1698</v>
      </c>
      <c r="Q40" s="61"/>
      <c r="R40" s="61"/>
      <c r="S40" s="61"/>
      <c r="T40" s="61"/>
      <c r="U40" s="61"/>
      <c r="V40" s="59" t="s">
        <v>1699</v>
      </c>
      <c r="W40" s="59"/>
      <c r="X40" s="59"/>
    </row>
    <row r="41" spans="1:24" s="62" customFormat="1" ht="13.5" customHeight="1">
      <c r="A41" s="103">
        <v>2</v>
      </c>
      <c r="B41" s="61" t="s">
        <v>1204</v>
      </c>
      <c r="C41" s="61"/>
      <c r="D41" s="61"/>
      <c r="E41" s="61"/>
      <c r="F41" s="61"/>
      <c r="G41" s="61" t="s">
        <v>2636</v>
      </c>
      <c r="H41" s="61"/>
      <c r="I41" s="61"/>
      <c r="J41" s="61"/>
      <c r="K41" s="59" t="s">
        <v>2635</v>
      </c>
      <c r="L41" s="57"/>
      <c r="N41" s="59" t="s">
        <v>1711</v>
      </c>
      <c r="O41" s="59"/>
      <c r="P41" s="59" t="s">
        <v>1712</v>
      </c>
      <c r="Q41" s="59"/>
      <c r="R41" s="59"/>
      <c r="S41" s="59"/>
      <c r="T41" s="59"/>
      <c r="U41" s="59"/>
      <c r="V41" s="59" t="s">
        <v>1713</v>
      </c>
      <c r="W41" s="59"/>
      <c r="X41" s="59"/>
    </row>
    <row r="42" spans="1:24" s="62" customFormat="1" ht="13.5" customHeight="1">
      <c r="A42" s="103">
        <v>3</v>
      </c>
      <c r="B42" s="61" t="s">
        <v>1205</v>
      </c>
      <c r="C42" s="61"/>
      <c r="D42" s="61"/>
      <c r="E42" s="61"/>
      <c r="F42" s="61"/>
      <c r="G42" s="61" t="s">
        <v>2634</v>
      </c>
      <c r="H42" s="61"/>
      <c r="I42" s="61"/>
      <c r="J42" s="61"/>
      <c r="K42" s="59" t="s">
        <v>2077</v>
      </c>
      <c r="L42" s="57"/>
      <c r="N42" s="59" t="s">
        <v>1662</v>
      </c>
      <c r="O42" s="59"/>
      <c r="P42" s="59" t="s">
        <v>1663</v>
      </c>
      <c r="Q42" s="59"/>
      <c r="R42" s="59"/>
      <c r="S42" s="59"/>
      <c r="T42" s="59"/>
      <c r="U42" s="59"/>
      <c r="V42" s="59" t="s">
        <v>1664</v>
      </c>
      <c r="W42" s="59"/>
      <c r="X42" s="59"/>
    </row>
    <row r="43" spans="1:24" s="62" customFormat="1" ht="13.5" customHeight="1">
      <c r="A43" s="103">
        <v>4</v>
      </c>
      <c r="B43" s="61" t="s">
        <v>1510</v>
      </c>
      <c r="C43" s="61"/>
      <c r="D43" s="61"/>
      <c r="E43" s="61"/>
      <c r="F43" s="61"/>
      <c r="G43" s="61" t="s">
        <v>2633</v>
      </c>
      <c r="H43" s="61"/>
      <c r="I43" s="61"/>
      <c r="J43" s="61"/>
      <c r="K43" s="59" t="s">
        <v>2632</v>
      </c>
      <c r="L43" s="57"/>
      <c r="N43" s="59" t="s">
        <v>1358</v>
      </c>
      <c r="O43" s="59"/>
      <c r="P43" s="59" t="s">
        <v>1672</v>
      </c>
      <c r="Q43" s="59"/>
      <c r="R43" s="59"/>
      <c r="S43" s="59"/>
      <c r="T43" s="59"/>
      <c r="U43" s="59"/>
      <c r="V43" s="59" t="s">
        <v>1673</v>
      </c>
      <c r="W43" s="59"/>
      <c r="X43" s="59"/>
    </row>
    <row r="44" spans="1:24" s="62" customFormat="1" ht="13.5" customHeight="1">
      <c r="A44" s="103">
        <v>5</v>
      </c>
      <c r="B44" s="61" t="s">
        <v>1511</v>
      </c>
      <c r="C44" s="61"/>
      <c r="D44" s="61"/>
      <c r="E44" s="61"/>
      <c r="F44" s="61"/>
      <c r="G44" s="61" t="s">
        <v>2631</v>
      </c>
      <c r="H44" s="61"/>
      <c r="I44" s="61"/>
      <c r="J44" s="61"/>
      <c r="K44" s="59" t="s">
        <v>2630</v>
      </c>
      <c r="L44" s="57"/>
      <c r="M44" s="57"/>
      <c r="N44" s="59" t="s">
        <v>1201</v>
      </c>
      <c r="O44" s="59"/>
      <c r="P44" s="59" t="s">
        <v>1703</v>
      </c>
      <c r="Q44" s="59"/>
      <c r="R44" s="59"/>
      <c r="S44" s="59"/>
      <c r="T44" s="59"/>
      <c r="U44" s="59"/>
      <c r="V44" s="59" t="s">
        <v>1704</v>
      </c>
      <c r="W44" s="59"/>
      <c r="X44" s="59"/>
    </row>
    <row r="45" spans="1:24" s="62" customFormat="1" ht="13.5" customHeight="1">
      <c r="A45" s="103">
        <v>6</v>
      </c>
      <c r="B45" s="61" t="s">
        <v>326</v>
      </c>
      <c r="C45" s="61"/>
      <c r="D45" s="61"/>
      <c r="E45" s="61"/>
      <c r="F45" s="61"/>
      <c r="G45" s="61" t="s">
        <v>2582</v>
      </c>
      <c r="H45" s="61"/>
      <c r="I45" s="61"/>
      <c r="J45" s="61"/>
      <c r="K45" s="59" t="s">
        <v>1714</v>
      </c>
      <c r="L45" s="57"/>
      <c r="M45" s="57"/>
      <c r="N45" s="59" t="s">
        <v>1192</v>
      </c>
      <c r="O45" s="59"/>
      <c r="P45" s="59" t="s">
        <v>1659</v>
      </c>
      <c r="Q45" s="59"/>
      <c r="R45" s="59"/>
      <c r="S45" s="59"/>
      <c r="T45" s="59"/>
      <c r="U45" s="59"/>
      <c r="V45" s="59" t="s">
        <v>1660</v>
      </c>
      <c r="W45" s="59"/>
      <c r="X45" s="59"/>
    </row>
    <row r="46" spans="1:24" s="62" customFormat="1" ht="13.5" customHeight="1">
      <c r="A46" s="103">
        <v>7</v>
      </c>
      <c r="B46" s="61" t="s">
        <v>1512</v>
      </c>
      <c r="C46" s="61"/>
      <c r="D46" s="61"/>
      <c r="E46" s="61"/>
      <c r="F46" s="61"/>
      <c r="G46" s="61" t="s">
        <v>2629</v>
      </c>
      <c r="H46" s="61"/>
      <c r="I46" s="61"/>
      <c r="J46" s="61"/>
      <c r="K46" s="59" t="s">
        <v>2628</v>
      </c>
      <c r="L46" s="57"/>
      <c r="M46" s="57"/>
      <c r="N46" s="59" t="s">
        <v>1707</v>
      </c>
      <c r="O46" s="59"/>
      <c r="P46" s="59" t="s">
        <v>1203</v>
      </c>
      <c r="Q46" s="59"/>
      <c r="R46" s="59"/>
      <c r="S46" s="59"/>
      <c r="T46" s="59"/>
      <c r="U46" s="59"/>
      <c r="V46" s="59" t="s">
        <v>1708</v>
      </c>
      <c r="W46" s="59"/>
      <c r="X46" s="59"/>
    </row>
    <row r="47" spans="1:24" s="62" customFormat="1" ht="13.5" customHeight="1">
      <c r="A47" s="103">
        <v>8</v>
      </c>
      <c r="B47" s="59" t="s">
        <v>1359</v>
      </c>
      <c r="C47" s="59"/>
      <c r="D47" s="59"/>
      <c r="E47" s="59"/>
      <c r="F47" s="59"/>
      <c r="G47" s="61" t="s">
        <v>2580</v>
      </c>
      <c r="H47" s="61"/>
      <c r="I47" s="61"/>
      <c r="J47" s="61"/>
      <c r="K47" s="59" t="s">
        <v>1715</v>
      </c>
      <c r="L47" s="57"/>
      <c r="M47" s="57"/>
      <c r="N47" s="59" t="s">
        <v>1188</v>
      </c>
      <c r="O47" s="59"/>
      <c r="P47" s="59" t="s">
        <v>1716</v>
      </c>
      <c r="Q47" s="59"/>
      <c r="R47" s="59"/>
      <c r="S47" s="59"/>
      <c r="T47" s="59"/>
      <c r="U47" s="59"/>
      <c r="V47" s="59" t="s">
        <v>1717</v>
      </c>
      <c r="W47" s="59"/>
      <c r="X47" s="59"/>
    </row>
    <row r="48" spans="1:24" s="62" customFormat="1" ht="13.5" customHeight="1">
      <c r="A48" s="103">
        <v>9</v>
      </c>
      <c r="B48" s="59" t="s">
        <v>1506</v>
      </c>
      <c r="C48" s="59"/>
      <c r="D48" s="59"/>
      <c r="E48" s="59"/>
      <c r="F48" s="59"/>
      <c r="G48" s="59" t="s">
        <v>2579</v>
      </c>
      <c r="H48" s="59"/>
      <c r="I48" s="59"/>
      <c r="J48" s="59"/>
      <c r="K48" s="59" t="s">
        <v>2578</v>
      </c>
      <c r="L48" s="57"/>
      <c r="M48" s="57"/>
      <c r="N48" s="59" t="s">
        <v>1188</v>
      </c>
      <c r="O48" s="59"/>
      <c r="P48" s="59" t="s">
        <v>1646</v>
      </c>
      <c r="Q48" s="59"/>
      <c r="R48" s="59"/>
      <c r="S48" s="59"/>
      <c r="T48" s="59"/>
      <c r="U48" s="59"/>
      <c r="V48" s="59" t="s">
        <v>1647</v>
      </c>
      <c r="W48" s="59"/>
      <c r="X48" s="59"/>
    </row>
    <row r="49" spans="1:24" s="62" customFormat="1" ht="13.5" customHeight="1">
      <c r="A49" s="103">
        <v>10</v>
      </c>
      <c r="B49" s="59" t="s">
        <v>1183</v>
      </c>
      <c r="C49" s="59"/>
      <c r="D49" s="59"/>
      <c r="E49" s="59"/>
      <c r="F49" s="59"/>
      <c r="G49" s="59" t="s">
        <v>2627</v>
      </c>
      <c r="H49" s="59"/>
      <c r="I49" s="59"/>
      <c r="J49" s="59"/>
      <c r="K49" s="59" t="s">
        <v>2626</v>
      </c>
      <c r="L49" s="57"/>
      <c r="M49" s="57"/>
      <c r="N49" s="59" t="s">
        <v>1638</v>
      </c>
      <c r="O49" s="59"/>
      <c r="P49" s="59" t="s">
        <v>1639</v>
      </c>
      <c r="Q49" s="59"/>
      <c r="R49" s="59"/>
      <c r="S49" s="59"/>
      <c r="T49" s="59"/>
      <c r="U49" s="59"/>
      <c r="V49" s="59" t="s">
        <v>1640</v>
      </c>
      <c r="W49" s="59"/>
      <c r="X49" s="59"/>
    </row>
    <row r="50" spans="1:24" s="62" customFormat="1" ht="13.5" customHeight="1">
      <c r="A50" s="103">
        <v>11</v>
      </c>
      <c r="B50" s="59" t="s">
        <v>327</v>
      </c>
      <c r="C50" s="59"/>
      <c r="D50" s="59"/>
      <c r="E50" s="59"/>
      <c r="F50" s="59"/>
      <c r="G50" s="59" t="s">
        <v>2577</v>
      </c>
      <c r="H50" s="59"/>
      <c r="I50" s="59"/>
      <c r="J50" s="59"/>
      <c r="K50" s="59" t="s">
        <v>1718</v>
      </c>
      <c r="L50" s="57"/>
      <c r="M50" s="57"/>
      <c r="N50" s="59" t="s">
        <v>1193</v>
      </c>
      <c r="O50" s="59"/>
      <c r="P50" s="59" t="s">
        <v>533</v>
      </c>
      <c r="Q50" s="59"/>
      <c r="R50" s="59"/>
      <c r="S50" s="59"/>
      <c r="T50" s="59"/>
      <c r="U50" s="59"/>
      <c r="V50" s="59" t="s">
        <v>1665</v>
      </c>
      <c r="W50" s="59"/>
      <c r="X50" s="59"/>
    </row>
    <row r="51" spans="1:24" s="62" customFormat="1" ht="13.5" customHeight="1">
      <c r="A51" s="103">
        <v>12</v>
      </c>
      <c r="B51" s="59" t="s">
        <v>1513</v>
      </c>
      <c r="C51" s="59"/>
      <c r="D51" s="59"/>
      <c r="E51" s="59"/>
      <c r="F51" s="59"/>
      <c r="G51" s="59" t="s">
        <v>2625</v>
      </c>
      <c r="H51" s="59"/>
      <c r="I51" s="59"/>
      <c r="J51" s="59"/>
      <c r="K51" s="59" t="s">
        <v>2624</v>
      </c>
      <c r="L51" s="57"/>
      <c r="M51" s="57"/>
      <c r="N51" s="59" t="s">
        <v>1719</v>
      </c>
      <c r="O51" s="59"/>
      <c r="P51" s="59" t="s">
        <v>1720</v>
      </c>
      <c r="Q51" s="59"/>
      <c r="R51" s="59"/>
      <c r="S51" s="59"/>
      <c r="T51" s="59"/>
      <c r="U51" s="59"/>
      <c r="V51" s="59" t="s">
        <v>1721</v>
      </c>
      <c r="W51" s="59"/>
      <c r="X51" s="59"/>
    </row>
    <row r="52" spans="1:24" s="62" customFormat="1" ht="13.5" customHeight="1">
      <c r="A52" s="103">
        <v>13</v>
      </c>
      <c r="B52" s="59" t="s">
        <v>1187</v>
      </c>
      <c r="C52" s="59"/>
      <c r="D52" s="59"/>
      <c r="E52" s="59"/>
      <c r="F52" s="59"/>
      <c r="G52" s="61" t="s">
        <v>2623</v>
      </c>
      <c r="H52" s="61"/>
      <c r="I52" s="61"/>
      <c r="J52" s="61"/>
      <c r="K52" s="59" t="s">
        <v>1722</v>
      </c>
      <c r="L52" s="57"/>
      <c r="M52" s="57"/>
      <c r="N52" s="59" t="s">
        <v>1198</v>
      </c>
      <c r="O52" s="59"/>
      <c r="P52" s="59" t="s">
        <v>1705</v>
      </c>
      <c r="Q52" s="59"/>
      <c r="R52" s="59"/>
      <c r="S52" s="59"/>
      <c r="T52" s="59"/>
      <c r="U52" s="59"/>
      <c r="V52" s="59" t="s">
        <v>1706</v>
      </c>
      <c r="W52" s="59"/>
      <c r="X52" s="59"/>
    </row>
    <row r="53" spans="1:24" s="62" customFormat="1" ht="13.5" customHeight="1">
      <c r="A53" s="103">
        <v>14</v>
      </c>
      <c r="B53" s="59" t="s">
        <v>1166</v>
      </c>
      <c r="C53" s="59"/>
      <c r="D53" s="59"/>
      <c r="E53" s="59"/>
      <c r="F53" s="59"/>
      <c r="G53" s="59" t="s">
        <v>2622</v>
      </c>
      <c r="H53" s="59"/>
      <c r="I53" s="59"/>
      <c r="J53" s="59"/>
      <c r="K53" s="59" t="s">
        <v>2574</v>
      </c>
      <c r="L53" s="57"/>
      <c r="M53" s="57"/>
      <c r="N53" s="59" t="s">
        <v>1723</v>
      </c>
      <c r="O53" s="59"/>
      <c r="P53" s="59" t="s">
        <v>1724</v>
      </c>
      <c r="Q53" s="59"/>
      <c r="R53" s="59"/>
      <c r="S53" s="59"/>
      <c r="T53" s="59"/>
      <c r="U53" s="59"/>
      <c r="V53" s="59" t="s">
        <v>1725</v>
      </c>
      <c r="W53" s="59"/>
      <c r="X53" s="59"/>
    </row>
    <row r="54" spans="1:24" s="62" customFormat="1" ht="13.5" customHeight="1">
      <c r="A54" s="103">
        <v>15</v>
      </c>
      <c r="B54" s="59" t="s">
        <v>1167</v>
      </c>
      <c r="C54" s="59"/>
      <c r="D54" s="59"/>
      <c r="E54" s="59"/>
      <c r="F54" s="59"/>
      <c r="G54" s="59" t="s">
        <v>2573</v>
      </c>
      <c r="H54" s="59"/>
      <c r="I54" s="59"/>
      <c r="J54" s="59"/>
      <c r="K54" s="59" t="s">
        <v>2621</v>
      </c>
      <c r="L54" s="57"/>
      <c r="M54" s="57"/>
      <c r="N54" s="59" t="s">
        <v>1306</v>
      </c>
      <c r="O54" s="59"/>
      <c r="P54" s="59" t="s">
        <v>1726</v>
      </c>
      <c r="Q54" s="59"/>
      <c r="R54" s="59"/>
      <c r="S54" s="59"/>
      <c r="T54" s="59"/>
      <c r="U54" s="59"/>
      <c r="V54" s="59" t="s">
        <v>1727</v>
      </c>
      <c r="W54" s="59"/>
      <c r="X54" s="59"/>
    </row>
    <row r="55" spans="1:24" s="62" customFormat="1" ht="13.5" customHeight="1">
      <c r="A55" s="103">
        <v>16</v>
      </c>
      <c r="B55" s="61" t="s">
        <v>1168</v>
      </c>
      <c r="C55" s="61"/>
      <c r="D55" s="61"/>
      <c r="E55" s="61"/>
      <c r="F55" s="61"/>
      <c r="G55" s="59" t="s">
        <v>2620</v>
      </c>
      <c r="H55" s="59"/>
      <c r="I55" s="59"/>
      <c r="J55" s="59"/>
      <c r="K55" s="59" t="s">
        <v>1728</v>
      </c>
      <c r="L55" s="57"/>
      <c r="M55" s="57"/>
      <c r="N55" s="59" t="s">
        <v>1198</v>
      </c>
      <c r="O55" s="59"/>
      <c r="P55" s="61" t="s">
        <v>1674</v>
      </c>
      <c r="Q55" s="61"/>
      <c r="R55" s="61"/>
      <c r="S55" s="61"/>
      <c r="T55" s="61"/>
      <c r="U55" s="61"/>
      <c r="V55" s="59" t="s">
        <v>1675</v>
      </c>
      <c r="W55" s="59"/>
      <c r="X55" s="59"/>
    </row>
    <row r="56" spans="1:24" s="62" customFormat="1" ht="13.5" customHeight="1">
      <c r="A56" s="103">
        <v>17</v>
      </c>
      <c r="B56" s="59" t="s">
        <v>1169</v>
      </c>
      <c r="C56" s="59"/>
      <c r="D56" s="59"/>
      <c r="E56" s="59"/>
      <c r="F56" s="59"/>
      <c r="G56" s="59" t="s">
        <v>2571</v>
      </c>
      <c r="H56" s="59"/>
      <c r="I56" s="59"/>
      <c r="J56" s="59"/>
      <c r="K56" s="59" t="s">
        <v>2619</v>
      </c>
      <c r="L56" s="57"/>
      <c r="N56" s="59" t="s">
        <v>1307</v>
      </c>
      <c r="O56" s="59"/>
      <c r="P56" s="59" t="s">
        <v>1730</v>
      </c>
      <c r="Q56" s="59"/>
      <c r="R56" s="59"/>
      <c r="S56" s="59"/>
      <c r="T56" s="59"/>
      <c r="U56" s="59"/>
      <c r="V56" s="59" t="s">
        <v>1731</v>
      </c>
      <c r="W56" s="59"/>
      <c r="X56" s="59"/>
    </row>
    <row r="57" spans="1:24" s="62" customFormat="1" ht="13.5" customHeight="1">
      <c r="A57" s="103">
        <v>18</v>
      </c>
      <c r="B57" s="59" t="s">
        <v>2618</v>
      </c>
      <c r="C57" s="59"/>
      <c r="D57" s="59"/>
      <c r="E57" s="59"/>
      <c r="F57" s="59"/>
      <c r="G57" s="59" t="s">
        <v>2617</v>
      </c>
      <c r="H57" s="59"/>
      <c r="I57" s="59"/>
      <c r="J57" s="59"/>
      <c r="K57" s="59" t="s">
        <v>2616</v>
      </c>
      <c r="L57" s="57"/>
      <c r="N57" s="59" t="s">
        <v>2615</v>
      </c>
      <c r="O57" s="59"/>
      <c r="P57" s="59" t="s">
        <v>2614</v>
      </c>
      <c r="Q57" s="59"/>
      <c r="R57" s="59"/>
      <c r="S57" s="59"/>
      <c r="T57" s="59"/>
      <c r="U57" s="59"/>
      <c r="V57" s="59" t="s">
        <v>2613</v>
      </c>
      <c r="W57" s="59"/>
      <c r="X57" s="59"/>
    </row>
    <row r="58" spans="1:24" s="62" customFormat="1" ht="13.5" customHeight="1">
      <c r="A58" s="103">
        <v>19</v>
      </c>
      <c r="B58" s="59" t="s">
        <v>2612</v>
      </c>
      <c r="C58" s="59"/>
      <c r="D58" s="59"/>
      <c r="E58" s="59"/>
      <c r="F58" s="59"/>
      <c r="G58" s="59" t="s">
        <v>2611</v>
      </c>
      <c r="H58" s="59"/>
      <c r="I58" s="59"/>
      <c r="J58" s="59"/>
      <c r="K58" s="59" t="s">
        <v>2610</v>
      </c>
      <c r="L58" s="57"/>
      <c r="N58" s="59" t="s">
        <v>2609</v>
      </c>
      <c r="O58" s="59"/>
      <c r="P58" s="59" t="s">
        <v>2608</v>
      </c>
      <c r="Q58" s="59"/>
      <c r="R58" s="59"/>
      <c r="S58" s="59"/>
      <c r="T58" s="59"/>
      <c r="U58" s="59"/>
      <c r="V58" s="59" t="s">
        <v>2607</v>
      </c>
      <c r="W58" s="59"/>
      <c r="X58" s="59"/>
    </row>
    <row r="59" spans="1:24" s="62" customFormat="1" ht="13.5" customHeight="1">
      <c r="A59" s="103">
        <v>20</v>
      </c>
      <c r="B59" s="59" t="s">
        <v>1170</v>
      </c>
      <c r="C59" s="59"/>
      <c r="D59" s="59"/>
      <c r="E59" s="59"/>
      <c r="F59" s="59"/>
      <c r="G59" s="59" t="s">
        <v>2606</v>
      </c>
      <c r="H59" s="59"/>
      <c r="I59" s="59"/>
      <c r="J59" s="59"/>
      <c r="K59" s="59" t="s">
        <v>2605</v>
      </c>
      <c r="L59" s="57"/>
      <c r="M59" s="57"/>
      <c r="N59" s="59" t="s">
        <v>1732</v>
      </c>
      <c r="O59" s="59"/>
      <c r="P59" s="61" t="s">
        <v>1733</v>
      </c>
      <c r="Q59" s="61"/>
      <c r="R59" s="61"/>
      <c r="S59" s="61"/>
      <c r="T59" s="61"/>
      <c r="U59" s="61"/>
      <c r="V59" s="59" t="s">
        <v>1734</v>
      </c>
      <c r="W59" s="59"/>
      <c r="X59" s="59"/>
    </row>
    <row r="60" spans="1:24" s="62" customFormat="1" ht="13.5" customHeight="1">
      <c r="A60" s="103">
        <v>21</v>
      </c>
      <c r="B60" s="61" t="s">
        <v>1176</v>
      </c>
      <c r="C60" s="61"/>
      <c r="D60" s="61"/>
      <c r="E60" s="61"/>
      <c r="F60" s="61"/>
      <c r="G60" s="59" t="s">
        <v>2604</v>
      </c>
      <c r="H60" s="59"/>
      <c r="I60" s="59"/>
      <c r="J60" s="59"/>
      <c r="K60" s="59" t="s">
        <v>1735</v>
      </c>
      <c r="L60" s="57"/>
      <c r="N60" s="59" t="s">
        <v>1194</v>
      </c>
      <c r="O60" s="59"/>
      <c r="P60" s="61" t="s">
        <v>1668</v>
      </c>
      <c r="Q60" s="61"/>
      <c r="R60" s="61"/>
      <c r="S60" s="61"/>
      <c r="T60" s="61"/>
      <c r="U60" s="61"/>
      <c r="V60" s="59" t="s">
        <v>1669</v>
      </c>
      <c r="W60" s="59"/>
      <c r="X60" s="59"/>
    </row>
    <row r="61" spans="1:24" s="62" customFormat="1" ht="13.5" customHeight="1">
      <c r="A61" s="103">
        <v>22</v>
      </c>
      <c r="B61" s="59" t="s">
        <v>1184</v>
      </c>
      <c r="C61" s="59"/>
      <c r="D61" s="59"/>
      <c r="E61" s="59"/>
      <c r="F61" s="59"/>
      <c r="G61" s="59" t="s">
        <v>2603</v>
      </c>
      <c r="H61" s="59"/>
      <c r="I61" s="59"/>
      <c r="J61" s="59"/>
      <c r="K61" s="59" t="s">
        <v>1736</v>
      </c>
      <c r="L61" s="57"/>
      <c r="N61" s="59" t="s">
        <v>1689</v>
      </c>
      <c r="O61" s="59"/>
      <c r="P61" s="59" t="s">
        <v>1690</v>
      </c>
      <c r="Q61" s="59"/>
      <c r="R61" s="59"/>
      <c r="S61" s="59"/>
      <c r="T61" s="59"/>
      <c r="U61" s="59"/>
      <c r="V61" s="59" t="s">
        <v>1691</v>
      </c>
      <c r="W61" s="59"/>
      <c r="X61" s="59"/>
    </row>
    <row r="62" spans="1:24" s="62" customFormat="1" ht="13.5" customHeight="1">
      <c r="A62" s="103">
        <v>23</v>
      </c>
      <c r="B62" s="59" t="s">
        <v>1171</v>
      </c>
      <c r="C62" s="59"/>
      <c r="D62" s="59"/>
      <c r="E62" s="59"/>
      <c r="F62" s="59"/>
      <c r="G62" s="59" t="s">
        <v>2602</v>
      </c>
      <c r="H62" s="59"/>
      <c r="I62" s="59"/>
      <c r="J62" s="59"/>
      <c r="K62" s="59" t="s">
        <v>2601</v>
      </c>
      <c r="L62" s="57"/>
      <c r="M62" s="57"/>
      <c r="N62" s="59" t="s">
        <v>1737</v>
      </c>
      <c r="O62" s="59"/>
      <c r="P62" s="59" t="s">
        <v>1738</v>
      </c>
      <c r="Q62" s="59"/>
      <c r="R62" s="59"/>
      <c r="S62" s="59"/>
      <c r="T62" s="59"/>
      <c r="U62" s="59"/>
      <c r="V62" s="59" t="s">
        <v>1739</v>
      </c>
      <c r="W62" s="59"/>
      <c r="X62" s="59"/>
    </row>
    <row r="63" spans="1:24" s="62" customFormat="1" ht="13.5" customHeight="1">
      <c r="A63" s="103">
        <v>24</v>
      </c>
      <c r="B63" s="59" t="s">
        <v>1509</v>
      </c>
      <c r="C63" s="59"/>
      <c r="D63" s="59"/>
      <c r="E63" s="59"/>
      <c r="F63" s="59"/>
      <c r="G63" s="59" t="s">
        <v>2570</v>
      </c>
      <c r="H63" s="59"/>
      <c r="I63" s="59"/>
      <c r="J63" s="59"/>
      <c r="K63" s="59" t="s">
        <v>396</v>
      </c>
      <c r="L63" s="57"/>
      <c r="M63" s="57"/>
      <c r="N63" s="59" t="s">
        <v>1308</v>
      </c>
      <c r="O63" s="59"/>
      <c r="P63" s="59" t="s">
        <v>1653</v>
      </c>
      <c r="Q63" s="59"/>
      <c r="R63" s="59"/>
      <c r="S63" s="59"/>
      <c r="T63" s="59"/>
      <c r="U63" s="59"/>
      <c r="V63" s="59" t="s">
        <v>1654</v>
      </c>
      <c r="W63" s="59"/>
      <c r="X63" s="59"/>
    </row>
    <row r="64" spans="1:24" s="62" customFormat="1" ht="13.5" customHeight="1">
      <c r="A64" s="103">
        <v>25</v>
      </c>
      <c r="B64" s="61" t="s">
        <v>1172</v>
      </c>
      <c r="C64" s="61"/>
      <c r="D64" s="61"/>
      <c r="E64" s="61"/>
      <c r="F64" s="61"/>
      <c r="G64" s="59" t="s">
        <v>2600</v>
      </c>
      <c r="H64" s="59"/>
      <c r="I64" s="59"/>
      <c r="J64" s="59"/>
      <c r="K64" s="59" t="s">
        <v>1305</v>
      </c>
      <c r="L64" s="57"/>
      <c r="M64" s="57"/>
      <c r="N64" s="59" t="s">
        <v>1740</v>
      </c>
      <c r="O64" s="59"/>
      <c r="P64" s="61" t="s">
        <v>1741</v>
      </c>
      <c r="Q64" s="61"/>
      <c r="R64" s="61"/>
      <c r="S64" s="61"/>
      <c r="T64" s="61"/>
      <c r="U64" s="61"/>
      <c r="V64" s="59" t="s">
        <v>1742</v>
      </c>
      <c r="W64" s="59"/>
      <c r="X64" s="59"/>
    </row>
    <row r="65" spans="1:24" s="62" customFormat="1" ht="13.5" customHeight="1">
      <c r="A65" s="103">
        <v>26</v>
      </c>
      <c r="B65" s="59" t="s">
        <v>324</v>
      </c>
      <c r="C65" s="59"/>
      <c r="D65" s="59"/>
      <c r="E65" s="59"/>
      <c r="F65" s="59"/>
      <c r="G65" s="59" t="s">
        <v>2599</v>
      </c>
      <c r="H65" s="59"/>
      <c r="I65" s="59"/>
      <c r="J65" s="59"/>
      <c r="K65" s="59" t="s">
        <v>1743</v>
      </c>
      <c r="L65" s="57"/>
      <c r="M65" s="57"/>
      <c r="N65" s="59" t="s">
        <v>1191</v>
      </c>
      <c r="O65" s="59"/>
      <c r="P65" s="59" t="s">
        <v>1656</v>
      </c>
      <c r="Q65" s="59"/>
      <c r="R65" s="59"/>
      <c r="S65" s="59"/>
      <c r="T65" s="59"/>
      <c r="U65" s="59"/>
      <c r="V65" s="59" t="s">
        <v>1657</v>
      </c>
      <c r="W65" s="59"/>
      <c r="X65" s="59"/>
    </row>
    <row r="66" spans="1:24" s="62" customFormat="1" ht="13.5" customHeight="1">
      <c r="A66" s="103">
        <v>27</v>
      </c>
      <c r="B66" s="61" t="s">
        <v>1185</v>
      </c>
      <c r="C66" s="61"/>
      <c r="D66" s="61"/>
      <c r="E66" s="61"/>
      <c r="F66" s="61"/>
      <c r="G66" s="59" t="s">
        <v>2598</v>
      </c>
      <c r="H66" s="59"/>
      <c r="I66" s="59"/>
      <c r="J66" s="59"/>
      <c r="K66" s="59" t="s">
        <v>1502</v>
      </c>
      <c r="L66" s="57"/>
      <c r="M66" s="57"/>
      <c r="N66" s="59" t="s">
        <v>1744</v>
      </c>
      <c r="O66" s="59"/>
      <c r="P66" s="61" t="s">
        <v>1745</v>
      </c>
      <c r="Q66" s="61"/>
      <c r="R66" s="61"/>
      <c r="S66" s="61"/>
      <c r="T66" s="61"/>
      <c r="U66" s="61"/>
      <c r="V66" s="59" t="s">
        <v>1746</v>
      </c>
      <c r="W66" s="59"/>
      <c r="X66" s="59"/>
    </row>
    <row r="67" spans="1:24" s="62" customFormat="1" ht="13.5" customHeight="1">
      <c r="A67" s="103">
        <v>28</v>
      </c>
      <c r="B67" s="61" t="s">
        <v>1173</v>
      </c>
      <c r="C67" s="61"/>
      <c r="D67" s="61"/>
      <c r="E67" s="61"/>
      <c r="F67" s="61"/>
      <c r="G67" s="59" t="s">
        <v>2569</v>
      </c>
      <c r="H67" s="59"/>
      <c r="I67" s="59"/>
      <c r="J67" s="59"/>
      <c r="K67" s="59" t="s">
        <v>2597</v>
      </c>
      <c r="L67" s="57"/>
      <c r="N67" s="59" t="s">
        <v>2336</v>
      </c>
      <c r="O67" s="59"/>
      <c r="P67" s="61" t="s">
        <v>1748</v>
      </c>
      <c r="Q67" s="61"/>
      <c r="R67" s="61"/>
      <c r="S67" s="61"/>
      <c r="T67" s="61"/>
      <c r="U67" s="61"/>
      <c r="V67" s="59" t="s">
        <v>1749</v>
      </c>
      <c r="W67" s="59"/>
      <c r="X67" s="59"/>
    </row>
    <row r="68" spans="1:24" s="62" customFormat="1" ht="13.5" customHeight="1">
      <c r="A68" s="103">
        <v>29</v>
      </c>
      <c r="B68" s="63" t="s">
        <v>1750</v>
      </c>
      <c r="C68" s="63"/>
      <c r="D68" s="63"/>
      <c r="E68" s="63"/>
      <c r="F68" s="63"/>
      <c r="G68" s="61" t="s">
        <v>2568</v>
      </c>
      <c r="H68" s="61"/>
      <c r="I68" s="61"/>
      <c r="J68" s="61"/>
      <c r="K68" s="59" t="s">
        <v>2596</v>
      </c>
      <c r="L68" s="57"/>
      <c r="M68" s="57"/>
      <c r="N68" s="59" t="s">
        <v>1202</v>
      </c>
      <c r="O68" s="59"/>
      <c r="P68" s="59" t="s">
        <v>1701</v>
      </c>
      <c r="Q68" s="59"/>
      <c r="R68" s="59"/>
      <c r="S68" s="59"/>
      <c r="T68" s="59"/>
      <c r="U68" s="59"/>
      <c r="V68" s="59" t="s">
        <v>1702</v>
      </c>
      <c r="W68" s="59"/>
      <c r="X68" s="59"/>
    </row>
    <row r="69" spans="1:24" s="62" customFormat="1" ht="13.5" customHeight="1">
      <c r="A69" s="103">
        <v>30</v>
      </c>
      <c r="B69" s="59" t="s">
        <v>1174</v>
      </c>
      <c r="C69" s="59"/>
      <c r="D69" s="59"/>
      <c r="E69" s="59"/>
      <c r="F69" s="59"/>
      <c r="G69" s="59" t="s">
        <v>2595</v>
      </c>
      <c r="H69" s="59"/>
      <c r="I69" s="59"/>
      <c r="J69" s="59"/>
      <c r="K69" s="61" t="s">
        <v>2594</v>
      </c>
      <c r="L69" s="57"/>
      <c r="M69" s="57"/>
      <c r="N69" s="59" t="s">
        <v>1195</v>
      </c>
      <c r="O69" s="59"/>
      <c r="P69" s="59" t="s">
        <v>1751</v>
      </c>
      <c r="Q69" s="59"/>
      <c r="R69" s="59"/>
      <c r="S69" s="59"/>
      <c r="T69" s="59"/>
      <c r="U69" s="59"/>
      <c r="V69" s="59" t="s">
        <v>1752</v>
      </c>
      <c r="W69" s="59"/>
      <c r="X69" s="59"/>
    </row>
    <row r="70" spans="1:24" s="62" customFormat="1" ht="13.5" customHeight="1">
      <c r="A70" s="103">
        <v>31</v>
      </c>
      <c r="B70" s="61" t="s">
        <v>62</v>
      </c>
      <c r="C70" s="61"/>
      <c r="D70" s="61"/>
      <c r="E70" s="61"/>
      <c r="F70" s="61"/>
      <c r="G70" s="59" t="s">
        <v>2593</v>
      </c>
      <c r="H70" s="59"/>
      <c r="I70" s="59"/>
      <c r="J70" s="59"/>
      <c r="K70" s="59" t="s">
        <v>2592</v>
      </c>
      <c r="L70" s="57"/>
      <c r="M70" s="57"/>
      <c r="N70" s="59" t="s">
        <v>1753</v>
      </c>
      <c r="O70" s="59"/>
      <c r="P70" s="59" t="s">
        <v>1754</v>
      </c>
      <c r="Q70" s="59"/>
      <c r="R70" s="59"/>
      <c r="S70" s="59"/>
      <c r="T70" s="59"/>
      <c r="U70" s="59"/>
      <c r="V70" s="59" t="s">
        <v>1755</v>
      </c>
      <c r="W70" s="59"/>
      <c r="X70" s="59"/>
    </row>
    <row r="71" spans="1:24" s="62" customFormat="1" ht="13.5" customHeight="1">
      <c r="A71" s="103">
        <v>32</v>
      </c>
      <c r="B71" s="59" t="s">
        <v>1175</v>
      </c>
      <c r="C71" s="59"/>
      <c r="D71" s="59"/>
      <c r="E71" s="59"/>
      <c r="F71" s="59"/>
      <c r="G71" s="59" t="s">
        <v>2591</v>
      </c>
      <c r="H71" s="59"/>
      <c r="I71" s="59"/>
      <c r="J71" s="59"/>
      <c r="K71" s="59" t="s">
        <v>1756</v>
      </c>
      <c r="L71" s="57"/>
      <c r="M71" s="57"/>
      <c r="N71" s="59" t="s">
        <v>1757</v>
      </c>
      <c r="O71" s="59"/>
      <c r="P71" s="59" t="s">
        <v>1758</v>
      </c>
      <c r="Q71" s="59"/>
      <c r="R71" s="59"/>
      <c r="S71" s="59"/>
      <c r="T71" s="59"/>
      <c r="U71" s="59"/>
      <c r="V71" s="59" t="s">
        <v>1759</v>
      </c>
      <c r="W71" s="59"/>
      <c r="X71" s="59"/>
    </row>
    <row r="72" spans="1:24" s="62" customFormat="1" ht="13.5" customHeight="1">
      <c r="A72" s="103">
        <v>33</v>
      </c>
      <c r="B72" s="61" t="s">
        <v>395</v>
      </c>
      <c r="C72" s="61"/>
      <c r="D72" s="61"/>
      <c r="E72" s="61"/>
      <c r="F72" s="61"/>
      <c r="G72" s="59" t="s">
        <v>2590</v>
      </c>
      <c r="H72" s="59"/>
      <c r="I72" s="59"/>
      <c r="J72" s="59"/>
      <c r="K72" s="59" t="s">
        <v>2081</v>
      </c>
      <c r="L72" s="57"/>
      <c r="M72" s="57"/>
      <c r="N72" s="59" t="s">
        <v>394</v>
      </c>
      <c r="O72" s="59"/>
      <c r="P72" s="61" t="s">
        <v>1693</v>
      </c>
      <c r="Q72" s="61"/>
      <c r="R72" s="61"/>
      <c r="S72" s="61"/>
      <c r="T72" s="61"/>
      <c r="U72" s="61"/>
      <c r="V72" s="59" t="s">
        <v>1694</v>
      </c>
      <c r="W72" s="59"/>
      <c r="X72" s="59"/>
    </row>
    <row r="73" spans="1:24" s="62" customFormat="1" ht="13.5" customHeight="1">
      <c r="A73" s="103">
        <v>34</v>
      </c>
      <c r="B73" s="59" t="s">
        <v>1181</v>
      </c>
      <c r="C73" s="59"/>
      <c r="D73" s="59"/>
      <c r="E73" s="59"/>
      <c r="F73" s="59"/>
      <c r="G73" s="59" t="s">
        <v>2566</v>
      </c>
      <c r="H73" s="59"/>
      <c r="I73" s="59"/>
      <c r="J73" s="59"/>
      <c r="K73" s="59" t="s">
        <v>1760</v>
      </c>
      <c r="L73" s="57"/>
      <c r="M73" s="57"/>
      <c r="N73" s="59" t="s">
        <v>1199</v>
      </c>
      <c r="O73" s="59"/>
      <c r="P73" s="59" t="s">
        <v>1676</v>
      </c>
      <c r="Q73" s="59"/>
      <c r="R73" s="59"/>
      <c r="S73" s="59"/>
      <c r="T73" s="59"/>
      <c r="U73" s="59"/>
      <c r="V73" s="59" t="s">
        <v>1677</v>
      </c>
      <c r="W73" s="59"/>
      <c r="X73" s="59"/>
    </row>
    <row r="74" spans="1:24" s="62" customFormat="1" ht="13.5" customHeight="1">
      <c r="A74" s="103">
        <v>35</v>
      </c>
      <c r="B74" s="61" t="s">
        <v>1507</v>
      </c>
      <c r="C74" s="61"/>
      <c r="D74" s="61"/>
      <c r="E74" s="61"/>
      <c r="F74" s="61"/>
      <c r="G74" s="59" t="s">
        <v>2564</v>
      </c>
      <c r="H74" s="59"/>
      <c r="I74" s="59"/>
      <c r="J74" s="59"/>
      <c r="K74" s="59" t="s">
        <v>1761</v>
      </c>
      <c r="L74" s="57"/>
      <c r="M74" s="57"/>
      <c r="N74" s="59" t="s">
        <v>1189</v>
      </c>
      <c r="O74" s="59"/>
      <c r="P74" s="59" t="s">
        <v>1762</v>
      </c>
      <c r="Q74" s="59"/>
      <c r="R74" s="59"/>
      <c r="S74" s="59"/>
      <c r="T74" s="59"/>
      <c r="U74" s="59"/>
      <c r="V74" s="59" t="s">
        <v>1763</v>
      </c>
      <c r="W74" s="59"/>
      <c r="X74" s="59"/>
    </row>
    <row r="75" spans="1:24" s="62" customFormat="1" ht="13.5" customHeight="1">
      <c r="A75" s="103">
        <v>36</v>
      </c>
      <c r="B75" s="59" t="s">
        <v>1179</v>
      </c>
      <c r="C75" s="59"/>
      <c r="D75" s="59"/>
      <c r="E75" s="59"/>
      <c r="F75" s="59"/>
      <c r="G75" s="59" t="s">
        <v>2563</v>
      </c>
      <c r="H75" s="59"/>
      <c r="I75" s="59"/>
      <c r="J75" s="59"/>
      <c r="K75" s="59" t="s">
        <v>625</v>
      </c>
      <c r="L75" s="57"/>
      <c r="N75" s="59" t="s">
        <v>1197</v>
      </c>
      <c r="O75" s="59"/>
      <c r="P75" s="59" t="s">
        <v>1679</v>
      </c>
      <c r="Q75" s="59"/>
      <c r="R75" s="59"/>
      <c r="S75" s="59"/>
      <c r="T75" s="59"/>
      <c r="U75" s="59"/>
      <c r="V75" s="59" t="s">
        <v>1680</v>
      </c>
      <c r="W75" s="59"/>
      <c r="X75" s="59"/>
    </row>
    <row r="76" spans="1:24" s="62" customFormat="1" ht="13.5" customHeight="1">
      <c r="A76" s="103">
        <v>37</v>
      </c>
      <c r="B76" s="61" t="s">
        <v>1182</v>
      </c>
      <c r="C76" s="61"/>
      <c r="D76" s="61"/>
      <c r="E76" s="61"/>
      <c r="F76" s="61"/>
      <c r="G76" s="59" t="s">
        <v>2562</v>
      </c>
      <c r="H76" s="59"/>
      <c r="I76" s="59"/>
      <c r="J76" s="59"/>
      <c r="K76" s="59" t="s">
        <v>1769</v>
      </c>
      <c r="L76" s="57"/>
      <c r="M76" s="57"/>
      <c r="N76" s="59" t="s">
        <v>1200</v>
      </c>
      <c r="O76" s="59"/>
      <c r="P76" s="59" t="s">
        <v>1682</v>
      </c>
      <c r="Q76" s="59"/>
      <c r="R76" s="59"/>
      <c r="S76" s="59"/>
      <c r="T76" s="59"/>
      <c r="U76" s="59"/>
      <c r="V76" s="59" t="s">
        <v>1683</v>
      </c>
      <c r="W76" s="59"/>
      <c r="X76" s="59"/>
    </row>
    <row r="77" spans="1:22" s="62" customFormat="1" ht="13.5" customHeight="1">
      <c r="A77" s="103">
        <v>38</v>
      </c>
      <c r="B77" s="62" t="s">
        <v>2589</v>
      </c>
      <c r="G77" s="62" t="s">
        <v>2588</v>
      </c>
      <c r="K77" s="62" t="s">
        <v>2587</v>
      </c>
      <c r="N77" s="59" t="s">
        <v>2586</v>
      </c>
      <c r="P77" s="62" t="s">
        <v>2585</v>
      </c>
      <c r="V77" s="62" t="s">
        <v>2584</v>
      </c>
    </row>
    <row r="78" spans="1:24" s="62" customFormat="1" ht="13.5" customHeight="1">
      <c r="A78" s="103">
        <v>39</v>
      </c>
      <c r="B78" s="61" t="s">
        <v>1178</v>
      </c>
      <c r="C78" s="61"/>
      <c r="D78" s="61"/>
      <c r="E78" s="61"/>
      <c r="F78" s="61"/>
      <c r="G78" s="59" t="s">
        <v>1685</v>
      </c>
      <c r="H78" s="59"/>
      <c r="I78" s="59"/>
      <c r="J78" s="59"/>
      <c r="K78" s="59" t="s">
        <v>1764</v>
      </c>
      <c r="L78" s="57"/>
      <c r="M78" s="57"/>
      <c r="N78" s="59" t="s">
        <v>1686</v>
      </c>
      <c r="O78" s="59"/>
      <c r="P78" s="59" t="s">
        <v>1687</v>
      </c>
      <c r="Q78" s="59"/>
      <c r="R78" s="59"/>
      <c r="S78" s="59"/>
      <c r="T78" s="59"/>
      <c r="U78" s="59"/>
      <c r="V78" s="59" t="s">
        <v>1688</v>
      </c>
      <c r="W78" s="59"/>
      <c r="X78" s="59"/>
    </row>
    <row r="79" spans="1:24" s="62" customFormat="1" ht="13.5" customHeight="1">
      <c r="A79" s="71"/>
      <c r="B79" s="61"/>
      <c r="C79" s="61"/>
      <c r="D79" s="61"/>
      <c r="E79" s="61"/>
      <c r="F79" s="61"/>
      <c r="G79" s="59"/>
      <c r="H79" s="59"/>
      <c r="I79" s="59"/>
      <c r="J79" s="59"/>
      <c r="K79" s="59"/>
      <c r="L79" s="57"/>
      <c r="M79" s="57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</row>
    <row r="80" spans="1:24" s="62" customFormat="1" ht="13.5" customHeight="1">
      <c r="A80" s="67" t="s">
        <v>1710</v>
      </c>
      <c r="B80" s="158" t="s">
        <v>1903</v>
      </c>
      <c r="C80" s="158"/>
      <c r="D80" s="158"/>
      <c r="E80" s="68"/>
      <c r="F80" s="68"/>
      <c r="G80" s="158" t="s">
        <v>1904</v>
      </c>
      <c r="H80" s="158"/>
      <c r="I80" s="67"/>
      <c r="J80" s="68"/>
      <c r="K80" s="158" t="s">
        <v>1908</v>
      </c>
      <c r="L80" s="158"/>
      <c r="M80" s="68"/>
      <c r="N80" s="158" t="s">
        <v>1901</v>
      </c>
      <c r="O80" s="158"/>
      <c r="P80" s="158" t="s">
        <v>1905</v>
      </c>
      <c r="Q80" s="158"/>
      <c r="R80" s="158"/>
      <c r="S80" s="158"/>
      <c r="T80" s="158"/>
      <c r="U80" s="68"/>
      <c r="V80" s="158" t="s">
        <v>1906</v>
      </c>
      <c r="W80" s="158"/>
      <c r="X80" s="158"/>
    </row>
    <row r="81" spans="1:22" s="62" customFormat="1" ht="13.5" customHeight="1">
      <c r="A81" s="72" t="s">
        <v>1913</v>
      </c>
      <c r="U81" s="73"/>
      <c r="V81" s="73"/>
    </row>
    <row r="82" spans="1:24" s="62" customFormat="1" ht="13.5" customHeight="1">
      <c r="A82" s="102">
        <v>1</v>
      </c>
      <c r="B82" s="63" t="s">
        <v>1508</v>
      </c>
      <c r="C82" s="63"/>
      <c r="D82" s="63"/>
      <c r="E82" s="63"/>
      <c r="F82" s="63"/>
      <c r="G82" s="59" t="s">
        <v>2583</v>
      </c>
      <c r="H82" s="59"/>
      <c r="I82" s="59"/>
      <c r="J82" s="59"/>
      <c r="K82" s="59" t="s">
        <v>2076</v>
      </c>
      <c r="L82" s="57"/>
      <c r="M82" s="57"/>
      <c r="N82" s="63" t="s">
        <v>1190</v>
      </c>
      <c r="O82" s="63"/>
      <c r="P82" s="63" t="s">
        <v>1649</v>
      </c>
      <c r="Q82" s="63"/>
      <c r="R82" s="63"/>
      <c r="S82" s="63"/>
      <c r="T82" s="63"/>
      <c r="U82" s="63"/>
      <c r="V82" s="63" t="s">
        <v>1650</v>
      </c>
      <c r="W82" s="63"/>
      <c r="X82" s="63"/>
    </row>
    <row r="83" spans="1:24" s="62" customFormat="1" ht="13.5" customHeight="1">
      <c r="A83" s="102">
        <v>2</v>
      </c>
      <c r="B83" s="63" t="s">
        <v>815</v>
      </c>
      <c r="C83" s="63"/>
      <c r="D83" s="63"/>
      <c r="E83" s="63"/>
      <c r="F83" s="63"/>
      <c r="G83" s="59" t="s">
        <v>1765</v>
      </c>
      <c r="H83" s="59"/>
      <c r="I83" s="59"/>
      <c r="J83" s="59"/>
      <c r="K83" s="59" t="s">
        <v>1768</v>
      </c>
      <c r="L83" s="57"/>
      <c r="M83" s="57"/>
      <c r="N83" s="63" t="s">
        <v>2335</v>
      </c>
      <c r="O83" s="63"/>
      <c r="P83" s="63" t="s">
        <v>1766</v>
      </c>
      <c r="Q83" s="63"/>
      <c r="R83" s="63"/>
      <c r="S83" s="63"/>
      <c r="T83" s="63"/>
      <c r="U83" s="63"/>
      <c r="V83" s="63" t="s">
        <v>1767</v>
      </c>
      <c r="W83" s="63"/>
      <c r="X83" s="63"/>
    </row>
    <row r="84" spans="1:24" s="62" customFormat="1" ht="13.5" customHeight="1">
      <c r="A84" s="102">
        <v>3</v>
      </c>
      <c r="B84" s="61" t="s">
        <v>326</v>
      </c>
      <c r="C84" s="61"/>
      <c r="D84" s="61"/>
      <c r="E84" s="61"/>
      <c r="F84" s="61"/>
      <c r="G84" s="61" t="s">
        <v>2582</v>
      </c>
      <c r="H84" s="61"/>
      <c r="I84" s="61"/>
      <c r="J84" s="61"/>
      <c r="K84" s="59" t="s">
        <v>2581</v>
      </c>
      <c r="L84" s="57"/>
      <c r="M84" s="57"/>
      <c r="N84" s="59" t="s">
        <v>1192</v>
      </c>
      <c r="O84" s="59"/>
      <c r="P84" s="59" t="s">
        <v>1659</v>
      </c>
      <c r="Q84" s="59"/>
      <c r="R84" s="59"/>
      <c r="S84" s="59"/>
      <c r="T84" s="59"/>
      <c r="U84" s="59"/>
      <c r="V84" s="59" t="s">
        <v>1660</v>
      </c>
      <c r="W84" s="59"/>
      <c r="X84" s="59"/>
    </row>
    <row r="85" spans="1:24" s="62" customFormat="1" ht="13.5" customHeight="1">
      <c r="A85" s="102">
        <v>4</v>
      </c>
      <c r="B85" s="59" t="s">
        <v>1359</v>
      </c>
      <c r="C85" s="59"/>
      <c r="D85" s="59"/>
      <c r="E85" s="59"/>
      <c r="F85" s="59"/>
      <c r="G85" s="61" t="s">
        <v>2580</v>
      </c>
      <c r="H85" s="61"/>
      <c r="I85" s="61"/>
      <c r="J85" s="61"/>
      <c r="K85" s="59" t="s">
        <v>1715</v>
      </c>
      <c r="L85" s="57"/>
      <c r="M85" s="57"/>
      <c r="N85" s="59" t="s">
        <v>1188</v>
      </c>
      <c r="O85" s="59"/>
      <c r="P85" s="59" t="s">
        <v>1716</v>
      </c>
      <c r="Q85" s="59"/>
      <c r="R85" s="59"/>
      <c r="S85" s="59"/>
      <c r="T85" s="59"/>
      <c r="U85" s="59"/>
      <c r="V85" s="59" t="s">
        <v>1717</v>
      </c>
      <c r="W85" s="63"/>
      <c r="X85" s="63"/>
    </row>
    <row r="86" spans="1:24" s="62" customFormat="1" ht="13.5" customHeight="1">
      <c r="A86" s="102">
        <v>5</v>
      </c>
      <c r="B86" s="59" t="s">
        <v>1506</v>
      </c>
      <c r="C86" s="59"/>
      <c r="D86" s="59"/>
      <c r="E86" s="59"/>
      <c r="F86" s="59"/>
      <c r="G86" s="59" t="s">
        <v>2579</v>
      </c>
      <c r="H86" s="59"/>
      <c r="I86" s="59"/>
      <c r="J86" s="59"/>
      <c r="K86" s="59" t="s">
        <v>2578</v>
      </c>
      <c r="L86" s="57"/>
      <c r="M86" s="57"/>
      <c r="N86" s="59" t="s">
        <v>1188</v>
      </c>
      <c r="O86" s="59"/>
      <c r="P86" s="59" t="s">
        <v>1646</v>
      </c>
      <c r="Q86" s="59"/>
      <c r="R86" s="59"/>
      <c r="S86" s="59"/>
      <c r="T86" s="59"/>
      <c r="U86" s="59"/>
      <c r="V86" s="59" t="s">
        <v>1647</v>
      </c>
      <c r="W86" s="59"/>
      <c r="X86" s="59"/>
    </row>
    <row r="87" spans="1:27" s="62" customFormat="1" ht="13.5" customHeight="1">
      <c r="A87" s="102">
        <v>6</v>
      </c>
      <c r="B87" s="59" t="s">
        <v>327</v>
      </c>
      <c r="C87" s="59"/>
      <c r="D87" s="59"/>
      <c r="E87" s="59"/>
      <c r="F87" s="59"/>
      <c r="G87" s="59" t="s">
        <v>2577</v>
      </c>
      <c r="H87" s="59"/>
      <c r="I87" s="59"/>
      <c r="J87" s="59"/>
      <c r="K87" s="59" t="s">
        <v>2576</v>
      </c>
      <c r="L87" s="57"/>
      <c r="M87" s="57"/>
      <c r="N87" s="59" t="s">
        <v>1193</v>
      </c>
      <c r="O87" s="59"/>
      <c r="P87" s="59" t="s">
        <v>533</v>
      </c>
      <c r="Q87" s="59"/>
      <c r="R87" s="59"/>
      <c r="S87" s="59"/>
      <c r="T87" s="59"/>
      <c r="U87" s="59"/>
      <c r="V87" s="59" t="s">
        <v>1665</v>
      </c>
      <c r="W87" s="59"/>
      <c r="X87" s="59"/>
      <c r="AA87" s="72"/>
    </row>
    <row r="88" spans="1:24" s="62" customFormat="1" ht="13.5" customHeight="1">
      <c r="A88" s="102">
        <v>7</v>
      </c>
      <c r="B88" s="59" t="s">
        <v>1166</v>
      </c>
      <c r="C88" s="59"/>
      <c r="D88" s="59"/>
      <c r="E88" s="59"/>
      <c r="F88" s="59"/>
      <c r="G88" s="59" t="s">
        <v>2575</v>
      </c>
      <c r="H88" s="59"/>
      <c r="I88" s="59"/>
      <c r="J88" s="59"/>
      <c r="K88" s="59" t="s">
        <v>2574</v>
      </c>
      <c r="L88" s="57"/>
      <c r="M88" s="57"/>
      <c r="N88" s="59" t="s">
        <v>1723</v>
      </c>
      <c r="O88" s="59"/>
      <c r="P88" s="59" t="s">
        <v>1724</v>
      </c>
      <c r="Q88" s="59"/>
      <c r="R88" s="59"/>
      <c r="S88" s="59"/>
      <c r="T88" s="59"/>
      <c r="U88" s="59"/>
      <c r="V88" s="59" t="s">
        <v>1725</v>
      </c>
      <c r="W88" s="59"/>
      <c r="X88" s="59"/>
    </row>
    <row r="89" spans="1:24" s="62" customFormat="1" ht="13.5" customHeight="1">
      <c r="A89" s="102">
        <v>8</v>
      </c>
      <c r="B89" s="59" t="s">
        <v>1167</v>
      </c>
      <c r="C89" s="59"/>
      <c r="D89" s="59"/>
      <c r="E89" s="59"/>
      <c r="F89" s="59"/>
      <c r="G89" s="59" t="s">
        <v>2573</v>
      </c>
      <c r="H89" s="59"/>
      <c r="I89" s="59"/>
      <c r="J89" s="59"/>
      <c r="K89" s="59" t="s">
        <v>2572</v>
      </c>
      <c r="L89" s="57"/>
      <c r="M89" s="57"/>
      <c r="N89" s="59" t="s">
        <v>1306</v>
      </c>
      <c r="O89" s="59"/>
      <c r="P89" s="59" t="s">
        <v>1726</v>
      </c>
      <c r="Q89" s="59"/>
      <c r="R89" s="59"/>
      <c r="S89" s="59"/>
      <c r="T89" s="59"/>
      <c r="U89" s="59"/>
      <c r="V89" s="59" t="s">
        <v>1727</v>
      </c>
      <c r="W89" s="59"/>
      <c r="X89" s="59"/>
    </row>
    <row r="90" spans="1:24" s="62" customFormat="1" ht="13.5" customHeight="1">
      <c r="A90" s="102">
        <v>9</v>
      </c>
      <c r="B90" s="59" t="s">
        <v>1169</v>
      </c>
      <c r="C90" s="59"/>
      <c r="D90" s="59"/>
      <c r="E90" s="59"/>
      <c r="F90" s="59"/>
      <c r="G90" s="59" t="s">
        <v>2571</v>
      </c>
      <c r="H90" s="59"/>
      <c r="I90" s="59"/>
      <c r="J90" s="59"/>
      <c r="K90" s="59" t="s">
        <v>1729</v>
      </c>
      <c r="L90" s="57"/>
      <c r="M90" s="57"/>
      <c r="N90" s="59" t="s">
        <v>1307</v>
      </c>
      <c r="O90" s="59"/>
      <c r="P90" s="59" t="s">
        <v>1730</v>
      </c>
      <c r="Q90" s="59"/>
      <c r="R90" s="59"/>
      <c r="S90" s="59"/>
      <c r="T90" s="59"/>
      <c r="U90" s="59"/>
      <c r="V90" s="59" t="s">
        <v>1731</v>
      </c>
      <c r="W90" s="59"/>
      <c r="X90" s="59"/>
    </row>
    <row r="91" spans="1:24" s="62" customFormat="1" ht="13.5" customHeight="1">
      <c r="A91" s="102">
        <v>10</v>
      </c>
      <c r="B91" s="59" t="s">
        <v>1509</v>
      </c>
      <c r="C91" s="59"/>
      <c r="D91" s="59"/>
      <c r="E91" s="59"/>
      <c r="F91" s="59"/>
      <c r="G91" s="59" t="s">
        <v>2570</v>
      </c>
      <c r="H91" s="59"/>
      <c r="I91" s="59"/>
      <c r="J91" s="59"/>
      <c r="K91" s="59" t="s">
        <v>1501</v>
      </c>
      <c r="L91" s="57"/>
      <c r="M91" s="57"/>
      <c r="N91" s="59" t="s">
        <v>1308</v>
      </c>
      <c r="O91" s="59"/>
      <c r="P91" s="59" t="s">
        <v>1653</v>
      </c>
      <c r="Q91" s="59"/>
      <c r="R91" s="59"/>
      <c r="S91" s="59"/>
      <c r="T91" s="59"/>
      <c r="U91" s="59"/>
      <c r="V91" s="59" t="s">
        <v>1654</v>
      </c>
      <c r="W91" s="59"/>
      <c r="X91" s="59"/>
    </row>
    <row r="92" spans="1:24" s="62" customFormat="1" ht="13.5" customHeight="1">
      <c r="A92" s="102">
        <v>11</v>
      </c>
      <c r="B92" s="61" t="s">
        <v>1173</v>
      </c>
      <c r="C92" s="61"/>
      <c r="D92" s="61"/>
      <c r="E92" s="61"/>
      <c r="F92" s="61"/>
      <c r="G92" s="59" t="s">
        <v>2569</v>
      </c>
      <c r="H92" s="59"/>
      <c r="I92" s="59"/>
      <c r="J92" s="59"/>
      <c r="K92" s="59" t="s">
        <v>1747</v>
      </c>
      <c r="L92" s="57"/>
      <c r="M92" s="57"/>
      <c r="N92" s="59" t="s">
        <v>2336</v>
      </c>
      <c r="O92" s="59"/>
      <c r="P92" s="61" t="s">
        <v>1748</v>
      </c>
      <c r="Q92" s="61"/>
      <c r="R92" s="61"/>
      <c r="S92" s="61"/>
      <c r="T92" s="61"/>
      <c r="U92" s="61"/>
      <c r="V92" s="59" t="s">
        <v>1749</v>
      </c>
      <c r="W92" s="59"/>
      <c r="X92" s="59"/>
    </row>
    <row r="93" spans="1:24" s="62" customFormat="1" ht="13.5" customHeight="1">
      <c r="A93" s="102">
        <v>12</v>
      </c>
      <c r="B93" s="63" t="s">
        <v>1750</v>
      </c>
      <c r="C93" s="63"/>
      <c r="D93" s="63"/>
      <c r="E93" s="63"/>
      <c r="F93" s="63"/>
      <c r="G93" s="61" t="s">
        <v>2568</v>
      </c>
      <c r="H93" s="61"/>
      <c r="I93" s="61"/>
      <c r="J93" s="61"/>
      <c r="K93" s="59" t="s">
        <v>1504</v>
      </c>
      <c r="L93" s="57"/>
      <c r="M93" s="57"/>
      <c r="N93" s="59" t="s">
        <v>1202</v>
      </c>
      <c r="O93" s="59"/>
      <c r="P93" s="59" t="s">
        <v>1701</v>
      </c>
      <c r="Q93" s="59"/>
      <c r="R93" s="59"/>
      <c r="S93" s="59"/>
      <c r="T93" s="59"/>
      <c r="U93" s="59"/>
      <c r="V93" s="59" t="s">
        <v>1702</v>
      </c>
      <c r="W93" s="59"/>
      <c r="X93" s="59"/>
    </row>
    <row r="94" spans="1:24" s="62" customFormat="1" ht="13.5" customHeight="1">
      <c r="A94" s="102">
        <v>13</v>
      </c>
      <c r="B94" s="61" t="s">
        <v>395</v>
      </c>
      <c r="C94" s="61"/>
      <c r="D94" s="61"/>
      <c r="E94" s="61"/>
      <c r="F94" s="61"/>
      <c r="G94" s="59" t="s">
        <v>2567</v>
      </c>
      <c r="H94" s="59"/>
      <c r="I94" s="59"/>
      <c r="J94" s="59"/>
      <c r="K94" s="59" t="s">
        <v>2081</v>
      </c>
      <c r="L94" s="57"/>
      <c r="M94" s="57"/>
      <c r="N94" s="59" t="s">
        <v>394</v>
      </c>
      <c r="O94" s="59"/>
      <c r="P94" s="61" t="s">
        <v>1693</v>
      </c>
      <c r="Q94" s="61"/>
      <c r="R94" s="61"/>
      <c r="S94" s="61"/>
      <c r="T94" s="61"/>
      <c r="U94" s="61"/>
      <c r="V94" s="59" t="s">
        <v>1694</v>
      </c>
      <c r="W94" s="59"/>
      <c r="X94" s="59"/>
    </row>
    <row r="95" spans="1:24" s="62" customFormat="1" ht="13.5" customHeight="1">
      <c r="A95" s="102">
        <v>14</v>
      </c>
      <c r="B95" s="59" t="s">
        <v>1181</v>
      </c>
      <c r="C95" s="59"/>
      <c r="D95" s="59"/>
      <c r="E95" s="59"/>
      <c r="F95" s="59"/>
      <c r="G95" s="59" t="s">
        <v>2566</v>
      </c>
      <c r="H95" s="59"/>
      <c r="I95" s="59"/>
      <c r="J95" s="59"/>
      <c r="K95" s="59" t="s">
        <v>1760</v>
      </c>
      <c r="L95" s="57"/>
      <c r="M95" s="57"/>
      <c r="N95" s="59" t="s">
        <v>1199</v>
      </c>
      <c r="O95" s="59"/>
      <c r="P95" s="59" t="s">
        <v>1676</v>
      </c>
      <c r="Q95" s="59"/>
      <c r="R95" s="59"/>
      <c r="S95" s="59"/>
      <c r="T95" s="59"/>
      <c r="U95" s="59"/>
      <c r="V95" s="59" t="s">
        <v>1677</v>
      </c>
      <c r="W95" s="59"/>
      <c r="X95" s="59"/>
    </row>
    <row r="96" spans="1:24" s="62" customFormat="1" ht="13.5" customHeight="1">
      <c r="A96" s="102">
        <v>15</v>
      </c>
      <c r="B96" s="63" t="s">
        <v>816</v>
      </c>
      <c r="C96" s="63"/>
      <c r="D96" s="63"/>
      <c r="E96" s="63"/>
      <c r="F96" s="63"/>
      <c r="G96" s="61" t="s">
        <v>2565</v>
      </c>
      <c r="H96" s="61"/>
      <c r="I96" s="61"/>
      <c r="J96" s="61"/>
      <c r="K96" s="59" t="s">
        <v>1670</v>
      </c>
      <c r="L96" s="57"/>
      <c r="M96" s="57"/>
      <c r="N96" s="63" t="s">
        <v>1196</v>
      </c>
      <c r="O96" s="63"/>
      <c r="P96" s="63" t="s">
        <v>1643</v>
      </c>
      <c r="Q96" s="63"/>
      <c r="R96" s="63"/>
      <c r="S96" s="63"/>
      <c r="T96" s="63"/>
      <c r="U96" s="63"/>
      <c r="V96" s="63" t="s">
        <v>1644</v>
      </c>
      <c r="W96" s="63"/>
      <c r="X96" s="63"/>
    </row>
    <row r="97" spans="1:24" s="62" customFormat="1" ht="13.5" customHeight="1">
      <c r="A97" s="102">
        <v>16</v>
      </c>
      <c r="B97" s="61" t="s">
        <v>1507</v>
      </c>
      <c r="C97" s="61"/>
      <c r="D97" s="61"/>
      <c r="E97" s="61"/>
      <c r="F97" s="61"/>
      <c r="G97" s="59" t="s">
        <v>2564</v>
      </c>
      <c r="H97" s="59"/>
      <c r="I97" s="59"/>
      <c r="J97" s="59"/>
      <c r="K97" s="59" t="s">
        <v>626</v>
      </c>
      <c r="L97" s="57"/>
      <c r="M97" s="57"/>
      <c r="N97" s="59" t="s">
        <v>1189</v>
      </c>
      <c r="O97" s="59"/>
      <c r="P97" s="59" t="s">
        <v>1762</v>
      </c>
      <c r="Q97" s="59"/>
      <c r="R97" s="59"/>
      <c r="S97" s="59"/>
      <c r="T97" s="59"/>
      <c r="U97" s="59"/>
      <c r="V97" s="59" t="s">
        <v>1763</v>
      </c>
      <c r="W97" s="59"/>
      <c r="X97" s="59"/>
    </row>
    <row r="98" spans="1:24" s="62" customFormat="1" ht="13.5" customHeight="1">
      <c r="A98" s="102">
        <v>17</v>
      </c>
      <c r="B98" s="59" t="s">
        <v>1179</v>
      </c>
      <c r="C98" s="59"/>
      <c r="D98" s="59"/>
      <c r="E98" s="59"/>
      <c r="F98" s="59"/>
      <c r="G98" s="59" t="s">
        <v>2563</v>
      </c>
      <c r="H98" s="59"/>
      <c r="I98" s="59"/>
      <c r="J98" s="59"/>
      <c r="K98" s="59" t="s">
        <v>1770</v>
      </c>
      <c r="L98" s="57"/>
      <c r="M98" s="57"/>
      <c r="N98" s="59" t="s">
        <v>1197</v>
      </c>
      <c r="O98" s="59"/>
      <c r="P98" s="59" t="s">
        <v>1679</v>
      </c>
      <c r="Q98" s="59"/>
      <c r="R98" s="59"/>
      <c r="S98" s="59"/>
      <c r="T98" s="59"/>
      <c r="U98" s="59"/>
      <c r="V98" s="59" t="s">
        <v>1680</v>
      </c>
      <c r="W98" s="59"/>
      <c r="X98" s="59"/>
    </row>
    <row r="99" spans="1:24" s="62" customFormat="1" ht="13.5" customHeight="1">
      <c r="A99" s="102">
        <v>18</v>
      </c>
      <c r="B99" s="61" t="s">
        <v>1182</v>
      </c>
      <c r="C99" s="61"/>
      <c r="D99" s="61"/>
      <c r="E99" s="61"/>
      <c r="F99" s="61"/>
      <c r="G99" s="59" t="s">
        <v>2562</v>
      </c>
      <c r="H99" s="59"/>
      <c r="I99" s="59"/>
      <c r="J99" s="59"/>
      <c r="K99" s="59" t="s">
        <v>1769</v>
      </c>
      <c r="L99" s="57"/>
      <c r="M99" s="57"/>
      <c r="N99" s="59" t="s">
        <v>1200</v>
      </c>
      <c r="O99" s="59"/>
      <c r="P99" s="59" t="s">
        <v>1682</v>
      </c>
      <c r="Q99" s="59"/>
      <c r="R99" s="59"/>
      <c r="S99" s="59"/>
      <c r="T99" s="59"/>
      <c r="U99" s="59"/>
      <c r="V99" s="59" t="s">
        <v>1683</v>
      </c>
      <c r="W99" s="59"/>
      <c r="X99" s="59"/>
    </row>
    <row r="100" spans="1:24" s="62" customFormat="1" ht="13.5" customHeight="1">
      <c r="A100" s="102">
        <v>19</v>
      </c>
      <c r="B100" s="61" t="s">
        <v>1178</v>
      </c>
      <c r="C100" s="61"/>
      <c r="D100" s="61"/>
      <c r="E100" s="61"/>
      <c r="F100" s="61"/>
      <c r="G100" s="59" t="s">
        <v>1685</v>
      </c>
      <c r="H100" s="59"/>
      <c r="I100" s="59"/>
      <c r="J100" s="59"/>
      <c r="K100" s="59" t="s">
        <v>1764</v>
      </c>
      <c r="L100" s="57"/>
      <c r="M100" s="57"/>
      <c r="N100" s="59" t="s">
        <v>1686</v>
      </c>
      <c r="O100" s="59"/>
      <c r="P100" s="59" t="s">
        <v>1687</v>
      </c>
      <c r="Q100" s="59"/>
      <c r="R100" s="59"/>
      <c r="S100" s="59"/>
      <c r="T100" s="59"/>
      <c r="U100" s="59"/>
      <c r="V100" s="59" t="s">
        <v>1688</v>
      </c>
      <c r="W100" s="59"/>
      <c r="X100" s="59"/>
    </row>
    <row r="101" spans="1:256" s="62" customFormat="1" ht="13.5" customHeight="1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100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8"/>
      <c r="AS101" s="98"/>
      <c r="AT101" s="98"/>
      <c r="AU101" s="98"/>
      <c r="AV101" s="98"/>
      <c r="AW101" s="98"/>
      <c r="AX101" s="98"/>
      <c r="AY101" s="98"/>
      <c r="AZ101" s="98"/>
      <c r="BA101" s="98"/>
      <c r="BB101" s="98"/>
      <c r="BC101" s="98"/>
      <c r="BD101" s="98"/>
      <c r="BE101" s="98"/>
      <c r="BF101" s="98"/>
      <c r="BG101" s="98"/>
      <c r="BH101" s="98"/>
      <c r="BI101" s="98"/>
      <c r="BJ101" s="98"/>
      <c r="BK101" s="98"/>
      <c r="BL101" s="98"/>
      <c r="BM101" s="98"/>
      <c r="BN101" s="98"/>
      <c r="BO101" s="98"/>
      <c r="BP101" s="98"/>
      <c r="BQ101" s="98"/>
      <c r="BR101" s="98"/>
      <c r="BS101" s="98"/>
      <c r="BT101" s="98"/>
      <c r="BU101" s="98"/>
      <c r="BV101" s="98"/>
      <c r="BW101" s="98"/>
      <c r="BX101" s="98"/>
      <c r="BY101" s="98"/>
      <c r="BZ101" s="98"/>
      <c r="CA101" s="98"/>
      <c r="CB101" s="98"/>
      <c r="CC101" s="98"/>
      <c r="CD101" s="98"/>
      <c r="CE101" s="98"/>
      <c r="CF101" s="98"/>
      <c r="CG101" s="98"/>
      <c r="CH101" s="98"/>
      <c r="CI101" s="98"/>
      <c r="CJ101" s="98"/>
      <c r="CK101" s="98"/>
      <c r="CL101" s="98"/>
      <c r="CM101" s="98"/>
      <c r="CN101" s="98"/>
      <c r="CO101" s="98"/>
      <c r="CP101" s="98"/>
      <c r="CQ101" s="98"/>
      <c r="CR101" s="98"/>
      <c r="CS101" s="98"/>
      <c r="CT101" s="98"/>
      <c r="CU101" s="98"/>
      <c r="CV101" s="98"/>
      <c r="CW101" s="98"/>
      <c r="CX101" s="98"/>
      <c r="CY101" s="98"/>
      <c r="CZ101" s="98"/>
      <c r="DA101" s="98"/>
      <c r="DB101" s="98"/>
      <c r="DC101" s="98"/>
      <c r="DD101" s="98"/>
      <c r="DE101" s="98"/>
      <c r="DF101" s="98"/>
      <c r="DG101" s="98"/>
      <c r="DH101" s="98"/>
      <c r="DI101" s="98"/>
      <c r="DJ101" s="98"/>
      <c r="DK101" s="98"/>
      <c r="DL101" s="98"/>
      <c r="DM101" s="98"/>
      <c r="DN101" s="98"/>
      <c r="DO101" s="98"/>
      <c r="DP101" s="98"/>
      <c r="DQ101" s="98"/>
      <c r="DR101" s="98"/>
      <c r="DS101" s="98"/>
      <c r="DT101" s="98"/>
      <c r="DU101" s="98"/>
      <c r="DV101" s="98"/>
      <c r="DW101" s="98"/>
      <c r="DX101" s="98"/>
      <c r="DY101" s="98"/>
      <c r="DZ101" s="98"/>
      <c r="EA101" s="98"/>
      <c r="EB101" s="98"/>
      <c r="EC101" s="98"/>
      <c r="ED101" s="98"/>
      <c r="EE101" s="98"/>
      <c r="EF101" s="98"/>
      <c r="EG101" s="98"/>
      <c r="EH101" s="98"/>
      <c r="EI101" s="98"/>
      <c r="EJ101" s="98"/>
      <c r="EK101" s="98"/>
      <c r="EL101" s="98"/>
      <c r="EM101" s="98"/>
      <c r="EN101" s="98"/>
      <c r="EO101" s="98"/>
      <c r="EP101" s="98"/>
      <c r="EQ101" s="98"/>
      <c r="ER101" s="98"/>
      <c r="ES101" s="98"/>
      <c r="ET101" s="98"/>
      <c r="EU101" s="98"/>
      <c r="EV101" s="98"/>
      <c r="EW101" s="98"/>
      <c r="EX101" s="98"/>
      <c r="EY101" s="98"/>
      <c r="EZ101" s="98"/>
      <c r="FA101" s="98"/>
      <c r="FB101" s="98"/>
      <c r="FC101" s="98"/>
      <c r="FD101" s="98"/>
      <c r="FE101" s="98"/>
      <c r="FF101" s="98"/>
      <c r="FG101" s="98"/>
      <c r="FH101" s="98"/>
      <c r="FI101" s="98"/>
      <c r="FJ101" s="98"/>
      <c r="FK101" s="98"/>
      <c r="FL101" s="98"/>
      <c r="FM101" s="98"/>
      <c r="FN101" s="98"/>
      <c r="FO101" s="98"/>
      <c r="FP101" s="98"/>
      <c r="FQ101" s="98"/>
      <c r="FR101" s="98"/>
      <c r="FS101" s="98"/>
      <c r="FT101" s="98"/>
      <c r="FU101" s="98"/>
      <c r="FV101" s="98"/>
      <c r="FW101" s="98"/>
      <c r="FX101" s="98"/>
      <c r="FY101" s="98"/>
      <c r="FZ101" s="98"/>
      <c r="GA101" s="98"/>
      <c r="GB101" s="98"/>
      <c r="GC101" s="98"/>
      <c r="GD101" s="98"/>
      <c r="GE101" s="98"/>
      <c r="GF101" s="98"/>
      <c r="GG101" s="98"/>
      <c r="GH101" s="98"/>
      <c r="GI101" s="98"/>
      <c r="GJ101" s="98"/>
      <c r="GK101" s="98"/>
      <c r="GL101" s="98"/>
      <c r="GM101" s="98"/>
      <c r="GN101" s="98"/>
      <c r="GO101" s="98"/>
      <c r="GP101" s="98"/>
      <c r="GQ101" s="98"/>
      <c r="GR101" s="98"/>
      <c r="GS101" s="98"/>
      <c r="GT101" s="98"/>
      <c r="GU101" s="98"/>
      <c r="GV101" s="98"/>
      <c r="GW101" s="98"/>
      <c r="GX101" s="98"/>
      <c r="GY101" s="98"/>
      <c r="GZ101" s="98"/>
      <c r="HA101" s="98"/>
      <c r="HB101" s="98"/>
      <c r="HC101" s="98"/>
      <c r="HD101" s="98"/>
      <c r="HE101" s="98"/>
      <c r="HF101" s="98"/>
      <c r="HG101" s="98"/>
      <c r="HH101" s="98"/>
      <c r="HI101" s="98"/>
      <c r="HJ101" s="98"/>
      <c r="HK101" s="98"/>
      <c r="HL101" s="98"/>
      <c r="HM101" s="98"/>
      <c r="HN101" s="98"/>
      <c r="HO101" s="98"/>
      <c r="HP101" s="98"/>
      <c r="HQ101" s="98"/>
      <c r="HR101" s="98"/>
      <c r="HS101" s="98"/>
      <c r="HT101" s="98"/>
      <c r="HU101" s="98"/>
      <c r="HV101" s="98"/>
      <c r="HW101" s="98"/>
      <c r="HX101" s="98"/>
      <c r="HY101" s="98"/>
      <c r="HZ101" s="98"/>
      <c r="IA101" s="98"/>
      <c r="IB101" s="98"/>
      <c r="IC101" s="98"/>
      <c r="ID101" s="98"/>
      <c r="IE101" s="98"/>
      <c r="IF101" s="98"/>
      <c r="IG101" s="98"/>
      <c r="IH101" s="98"/>
      <c r="II101" s="98"/>
      <c r="IJ101" s="98"/>
      <c r="IK101" s="98"/>
      <c r="IL101" s="98"/>
      <c r="IM101" s="98"/>
      <c r="IN101" s="98"/>
      <c r="IO101" s="98"/>
      <c r="IP101" s="98"/>
      <c r="IQ101" s="98"/>
      <c r="IR101" s="98"/>
      <c r="IS101" s="98"/>
      <c r="IT101" s="98"/>
      <c r="IU101" s="98"/>
      <c r="IV101" s="98"/>
    </row>
    <row r="102" spans="1:256" s="62" customFormat="1" ht="13.5" customHeight="1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101"/>
      <c r="R102" s="99"/>
      <c r="S102" s="99"/>
      <c r="T102" s="99"/>
      <c r="U102" s="99"/>
      <c r="V102" s="100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/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  <c r="BB102" s="98"/>
      <c r="BC102" s="98"/>
      <c r="BD102" s="98"/>
      <c r="BE102" s="98"/>
      <c r="BF102" s="98"/>
      <c r="BG102" s="98"/>
      <c r="BH102" s="98"/>
      <c r="BI102" s="98"/>
      <c r="BJ102" s="98"/>
      <c r="BK102" s="98"/>
      <c r="BL102" s="98"/>
      <c r="BM102" s="98"/>
      <c r="BN102" s="98"/>
      <c r="BO102" s="98"/>
      <c r="BP102" s="98"/>
      <c r="BQ102" s="98"/>
      <c r="BR102" s="98"/>
      <c r="BS102" s="98"/>
      <c r="BT102" s="98"/>
      <c r="BU102" s="98"/>
      <c r="BV102" s="98"/>
      <c r="BW102" s="98"/>
      <c r="BX102" s="98"/>
      <c r="BY102" s="98"/>
      <c r="BZ102" s="98"/>
      <c r="CA102" s="98"/>
      <c r="CB102" s="98"/>
      <c r="CC102" s="98"/>
      <c r="CD102" s="98"/>
      <c r="CE102" s="98"/>
      <c r="CF102" s="98"/>
      <c r="CG102" s="98"/>
      <c r="CH102" s="98"/>
      <c r="CI102" s="98"/>
      <c r="CJ102" s="98"/>
      <c r="CK102" s="98"/>
      <c r="CL102" s="98"/>
      <c r="CM102" s="98"/>
      <c r="CN102" s="98"/>
      <c r="CO102" s="98"/>
      <c r="CP102" s="98"/>
      <c r="CQ102" s="98"/>
      <c r="CR102" s="98"/>
      <c r="CS102" s="98"/>
      <c r="CT102" s="98"/>
      <c r="CU102" s="98"/>
      <c r="CV102" s="98"/>
      <c r="CW102" s="98"/>
      <c r="CX102" s="98"/>
      <c r="CY102" s="98"/>
      <c r="CZ102" s="98"/>
      <c r="DA102" s="98"/>
      <c r="DB102" s="98"/>
      <c r="DC102" s="98"/>
      <c r="DD102" s="98"/>
      <c r="DE102" s="98"/>
      <c r="DF102" s="98"/>
      <c r="DG102" s="98"/>
      <c r="DH102" s="98"/>
      <c r="DI102" s="98"/>
      <c r="DJ102" s="98"/>
      <c r="DK102" s="98"/>
      <c r="DL102" s="98"/>
      <c r="DM102" s="98"/>
      <c r="DN102" s="98"/>
      <c r="DO102" s="98"/>
      <c r="DP102" s="98"/>
      <c r="DQ102" s="98"/>
      <c r="DR102" s="98"/>
      <c r="DS102" s="98"/>
      <c r="DT102" s="98"/>
      <c r="DU102" s="98"/>
      <c r="DV102" s="98"/>
      <c r="DW102" s="98"/>
      <c r="DX102" s="98"/>
      <c r="DY102" s="98"/>
      <c r="DZ102" s="98"/>
      <c r="EA102" s="98"/>
      <c r="EB102" s="98"/>
      <c r="EC102" s="98"/>
      <c r="ED102" s="98"/>
      <c r="EE102" s="98"/>
      <c r="EF102" s="98"/>
      <c r="EG102" s="98"/>
      <c r="EH102" s="98"/>
      <c r="EI102" s="98"/>
      <c r="EJ102" s="98"/>
      <c r="EK102" s="98"/>
      <c r="EL102" s="98"/>
      <c r="EM102" s="98"/>
      <c r="EN102" s="98"/>
      <c r="EO102" s="98"/>
      <c r="EP102" s="98"/>
      <c r="EQ102" s="98"/>
      <c r="ER102" s="98"/>
      <c r="ES102" s="98"/>
      <c r="ET102" s="98"/>
      <c r="EU102" s="98"/>
      <c r="EV102" s="98"/>
      <c r="EW102" s="98"/>
      <c r="EX102" s="98"/>
      <c r="EY102" s="98"/>
      <c r="EZ102" s="98"/>
      <c r="FA102" s="98"/>
      <c r="FB102" s="98"/>
      <c r="FC102" s="98"/>
      <c r="FD102" s="98"/>
      <c r="FE102" s="98"/>
      <c r="FF102" s="98"/>
      <c r="FG102" s="98"/>
      <c r="FH102" s="98"/>
      <c r="FI102" s="98"/>
      <c r="FJ102" s="98"/>
      <c r="FK102" s="98"/>
      <c r="FL102" s="98"/>
      <c r="FM102" s="98"/>
      <c r="FN102" s="98"/>
      <c r="FO102" s="98"/>
      <c r="FP102" s="98"/>
      <c r="FQ102" s="98"/>
      <c r="FR102" s="98"/>
      <c r="FS102" s="98"/>
      <c r="FT102" s="98"/>
      <c r="FU102" s="98"/>
      <c r="FV102" s="98"/>
      <c r="FW102" s="98"/>
      <c r="FX102" s="98"/>
      <c r="FY102" s="98"/>
      <c r="FZ102" s="98"/>
      <c r="GA102" s="98"/>
      <c r="GB102" s="98"/>
      <c r="GC102" s="98"/>
      <c r="GD102" s="98"/>
      <c r="GE102" s="98"/>
      <c r="GF102" s="98"/>
      <c r="GG102" s="98"/>
      <c r="GH102" s="98"/>
      <c r="GI102" s="98"/>
      <c r="GJ102" s="98"/>
      <c r="GK102" s="98"/>
      <c r="GL102" s="98"/>
      <c r="GM102" s="98"/>
      <c r="GN102" s="98"/>
      <c r="GO102" s="98"/>
      <c r="GP102" s="98"/>
      <c r="GQ102" s="98"/>
      <c r="GR102" s="98"/>
      <c r="GS102" s="98"/>
      <c r="GT102" s="98"/>
      <c r="GU102" s="98"/>
      <c r="GV102" s="98"/>
      <c r="GW102" s="98"/>
      <c r="GX102" s="98"/>
      <c r="GY102" s="98"/>
      <c r="GZ102" s="98"/>
      <c r="HA102" s="98"/>
      <c r="HB102" s="98"/>
      <c r="HC102" s="98"/>
      <c r="HD102" s="98"/>
      <c r="HE102" s="98"/>
      <c r="HF102" s="98"/>
      <c r="HG102" s="98"/>
      <c r="HH102" s="98"/>
      <c r="HI102" s="98"/>
      <c r="HJ102" s="98"/>
      <c r="HK102" s="98"/>
      <c r="HL102" s="98"/>
      <c r="HM102" s="98"/>
      <c r="HN102" s="98"/>
      <c r="HO102" s="98"/>
      <c r="HP102" s="98"/>
      <c r="HQ102" s="98"/>
      <c r="HR102" s="98"/>
      <c r="HS102" s="98"/>
      <c r="HT102" s="98"/>
      <c r="HU102" s="98"/>
      <c r="HV102" s="98"/>
      <c r="HW102" s="98"/>
      <c r="HX102" s="98"/>
      <c r="HY102" s="98"/>
      <c r="HZ102" s="98"/>
      <c r="IA102" s="98"/>
      <c r="IB102" s="98"/>
      <c r="IC102" s="98"/>
      <c r="ID102" s="98"/>
      <c r="IE102" s="98"/>
      <c r="IF102" s="98"/>
      <c r="IG102" s="98"/>
      <c r="IH102" s="98"/>
      <c r="II102" s="98"/>
      <c r="IJ102" s="98"/>
      <c r="IK102" s="98"/>
      <c r="IL102" s="98"/>
      <c r="IM102" s="98"/>
      <c r="IN102" s="98"/>
      <c r="IO102" s="98"/>
      <c r="IP102" s="98"/>
      <c r="IQ102" s="98"/>
      <c r="IR102" s="98"/>
      <c r="IS102" s="98"/>
      <c r="IT102" s="98"/>
      <c r="IU102" s="98"/>
      <c r="IV102" s="98"/>
    </row>
    <row r="103" spans="1:22" ht="12.7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100"/>
    </row>
    <row r="104" spans="1:22" ht="12.7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100"/>
    </row>
    <row r="105" spans="1:22" ht="12.7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100"/>
    </row>
    <row r="106" spans="1:22" ht="12.7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100"/>
    </row>
    <row r="107" spans="1:22" ht="12.7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100"/>
    </row>
    <row r="108" spans="1:22" ht="12.7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100"/>
    </row>
    <row r="109" spans="1:22" ht="12.7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100"/>
    </row>
    <row r="110" spans="1:22" ht="12.7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100"/>
    </row>
    <row r="111" spans="1:22" ht="12.7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100"/>
    </row>
    <row r="112" spans="1:22" ht="12.7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100"/>
    </row>
    <row r="113" spans="1:22" ht="12.7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100"/>
    </row>
    <row r="114" spans="1:22" ht="12.7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100"/>
    </row>
    <row r="115" spans="1:22" ht="12.7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100"/>
    </row>
    <row r="116" spans="1:21" ht="12.7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</row>
    <row r="117" spans="1:22" ht="12.7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100"/>
    </row>
    <row r="118" spans="1:22" ht="12.7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100"/>
    </row>
    <row r="119" spans="1:22" ht="12.7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100"/>
    </row>
    <row r="120" spans="1:22" ht="12.7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100"/>
    </row>
    <row r="121" spans="1:22" ht="12.7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100"/>
    </row>
    <row r="122" spans="1:22" ht="12.7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100"/>
    </row>
    <row r="123" spans="1:22" ht="12.7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100"/>
    </row>
    <row r="124" spans="1:21" ht="12.7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</row>
    <row r="125" spans="1:21" ht="12.7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</row>
    <row r="126" spans="1:21" ht="12.7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</row>
    <row r="127" spans="1:21" ht="12.7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</row>
    <row r="128" spans="1:21" ht="12.7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</row>
    <row r="129" spans="1:21" ht="12.7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</row>
    <row r="130" spans="1:21" ht="12.7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</row>
    <row r="131" spans="1:21" ht="12.7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</row>
    <row r="132" spans="1:21" ht="12.7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</row>
    <row r="133" spans="1:21" ht="12.7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</row>
    <row r="134" spans="1:21" ht="12.7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</row>
    <row r="135" spans="1:21" ht="12.7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</row>
    <row r="136" spans="1:21" ht="12.7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</row>
    <row r="137" spans="1:21" ht="12.7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</row>
    <row r="138" spans="1:21" ht="12.7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</row>
    <row r="139" spans="1:21" ht="12.7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</row>
    <row r="140" spans="1:21" ht="12.7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</row>
    <row r="141" spans="1:21" ht="12.7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</row>
    <row r="142" spans="1:21" ht="12.7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</row>
    <row r="143" spans="1:21" ht="12.7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</row>
    <row r="144" spans="1:21" ht="12.7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</row>
    <row r="145" spans="1:21" ht="12.7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</row>
    <row r="146" spans="1:21" ht="12.7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</row>
    <row r="147" spans="1:21" ht="12.7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</row>
    <row r="148" spans="1:21" ht="12.7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</row>
    <row r="149" spans="1:21" ht="12.7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</row>
    <row r="150" spans="1:21" ht="12.7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</row>
    <row r="151" spans="1:21" ht="12.7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</row>
    <row r="152" spans="1:21" ht="12.7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</row>
    <row r="153" spans="1:21" ht="12.7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</row>
    <row r="154" spans="1:21" ht="12.7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</row>
    <row r="155" spans="1:21" ht="12.7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</row>
    <row r="156" spans="1:21" ht="12.7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</row>
    <row r="157" spans="1:21" ht="12.7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</row>
    <row r="158" spans="1:21" ht="12.7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</row>
    <row r="159" spans="1:21" ht="12.7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</row>
    <row r="160" spans="1:21" ht="12.7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</row>
    <row r="161" spans="1:21" ht="12.7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</row>
    <row r="162" spans="1:21" ht="12.7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</row>
    <row r="163" spans="1:21" ht="12.7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</row>
    <row r="164" spans="1:21" ht="12.7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</row>
    <row r="165" spans="1:21" ht="12.7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</row>
    <row r="166" spans="1:21" ht="12.7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</row>
    <row r="167" spans="1:21" ht="12.7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</row>
    <row r="168" spans="1:21" ht="12.7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</row>
    <row r="169" spans="1:21" ht="12.7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</row>
    <row r="170" spans="1:22" ht="12.7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</row>
    <row r="171" spans="1:22" ht="12.7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</row>
    <row r="172" spans="1:22" ht="12.7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</row>
    <row r="173" spans="1:22" ht="12.7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</row>
    <row r="174" spans="1:22" ht="12.7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</row>
    <row r="175" spans="1:22" ht="12.7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</row>
    <row r="176" spans="1:22" ht="12.7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</row>
    <row r="177" spans="1:22" ht="12.7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</row>
    <row r="178" spans="1:22" ht="12.7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</row>
    <row r="179" spans="1:22" ht="12.7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</row>
    <row r="180" spans="1:22" ht="12.7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</row>
    <row r="181" spans="1:22" ht="12.7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</row>
    <row r="182" spans="1:22" ht="12.7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</row>
    <row r="183" spans="1:22" ht="12.7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</row>
    <row r="184" spans="1:22" ht="12.7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</row>
    <row r="185" spans="1:22" ht="12.7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</row>
    <row r="186" spans="1:22" ht="12.7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</row>
    <row r="187" spans="1:22" ht="12.7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</row>
    <row r="188" spans="1:22" ht="12.7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</row>
    <row r="189" spans="1:22" ht="12.7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</row>
    <row r="190" spans="1:22" ht="12.7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</row>
    <row r="191" spans="1:22" ht="12.7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</row>
    <row r="192" spans="1:22" ht="12.7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</row>
    <row r="193" spans="1:23" ht="12.7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</row>
    <row r="194" spans="1:23" ht="12.7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</row>
    <row r="195" spans="1:23" ht="12.7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</row>
    <row r="196" spans="1:23" ht="12.7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</row>
    <row r="197" spans="1:23" ht="12.7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</row>
    <row r="198" spans="1:23" ht="12.7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</row>
    <row r="199" spans="1:23" ht="12.7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</row>
    <row r="200" spans="1:23" ht="12.7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</row>
    <row r="201" spans="1:23" ht="12.7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</row>
    <row r="202" spans="1:23" ht="12.7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</row>
    <row r="203" spans="1:23" ht="12.7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</row>
    <row r="204" spans="1:23" ht="12.7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</row>
    <row r="205" spans="1:23" ht="12.7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</row>
    <row r="206" spans="1:23" ht="12.7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</row>
    <row r="207" spans="1:23" ht="12.7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</row>
    <row r="208" spans="1:23" ht="12.7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</row>
    <row r="209" spans="1:23" ht="12.7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</row>
    <row r="210" spans="1:23" ht="12.7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</row>
    <row r="211" spans="1:23" ht="12.7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</row>
    <row r="212" spans="1:23" ht="12.7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</row>
    <row r="213" spans="1:23" ht="12.7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</row>
    <row r="214" spans="1:23" ht="12.7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</row>
    <row r="215" spans="1:23" ht="12.7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</row>
    <row r="216" spans="1:23" ht="12.7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</row>
    <row r="217" spans="1:23" ht="12.7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</row>
    <row r="218" spans="1:23" ht="12.7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</row>
    <row r="219" spans="1:23" ht="12.7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</row>
    <row r="220" spans="1:23" ht="12.7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</row>
    <row r="221" spans="1:23" ht="12.7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</row>
    <row r="222" spans="1:23" ht="12.7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</row>
    <row r="223" spans="1:23" ht="12.7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</row>
    <row r="224" spans="1:23" ht="12.7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</row>
    <row r="225" spans="1:23" ht="12.7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</row>
    <row r="226" spans="1:23" ht="12.7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</row>
    <row r="227" spans="1:23" ht="12.7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</row>
    <row r="228" spans="1:23" ht="12.7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</row>
    <row r="229" spans="1:23" ht="12.7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</row>
    <row r="230" spans="1:23" ht="12.7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</row>
    <row r="231" spans="1:23" ht="12.7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</row>
    <row r="232" spans="1:23" ht="12.7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</row>
    <row r="233" spans="1:23" ht="12.7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</row>
    <row r="234" spans="1:23" ht="12.7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</row>
    <row r="235" spans="1:23" ht="12.7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</row>
    <row r="236" spans="1:23" ht="12.7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</row>
    <row r="237" spans="1:23" ht="12.7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</row>
    <row r="238" spans="1:23" ht="12.7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</row>
    <row r="239" spans="1:23" ht="12.7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</row>
    <row r="240" spans="1:23" ht="12.7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</row>
    <row r="241" spans="1:23" ht="12.7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</row>
    <row r="242" spans="1:23" ht="12.7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</row>
    <row r="243" spans="1:23" ht="12.7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</row>
    <row r="244" spans="1:23" ht="12.7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</row>
    <row r="245" spans="1:23" ht="12.7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</row>
    <row r="246" spans="1:23" ht="12.7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</row>
    <row r="247" spans="1:23" ht="12.7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</row>
    <row r="248" spans="1:23" ht="12.7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</row>
    <row r="249" spans="1:23" ht="12.7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</row>
    <row r="250" spans="1:23" ht="12.7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</row>
    <row r="251" spans="1:23" ht="12.7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</row>
    <row r="252" spans="1:23" ht="12.7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</row>
    <row r="253" spans="1:23" ht="12.7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</row>
    <row r="254" spans="1:23" ht="12.7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</row>
    <row r="255" spans="1:23" ht="12.7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</row>
    <row r="256" spans="1:23" ht="12.7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</row>
    <row r="257" spans="1:23" ht="12.7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</row>
    <row r="258" spans="1:23" ht="12.7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</row>
    <row r="259" spans="1:23" ht="12.7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</row>
    <row r="260" spans="1:23" ht="12.75">
      <c r="A260" s="99"/>
      <c r="B260" s="99"/>
      <c r="C260" s="99"/>
      <c r="D260" s="99"/>
      <c r="E260" s="99"/>
      <c r="F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</row>
  </sheetData>
  <sheetProtection/>
  <mergeCells count="53">
    <mergeCell ref="A4:B4"/>
    <mergeCell ref="A14:B14"/>
    <mergeCell ref="A9:B9"/>
    <mergeCell ref="A1:X2"/>
    <mergeCell ref="A3:B3"/>
    <mergeCell ref="D3:F3"/>
    <mergeCell ref="G3:J3"/>
    <mergeCell ref="K3:M3"/>
    <mergeCell ref="N3:O3"/>
    <mergeCell ref="P3:T3"/>
    <mergeCell ref="V3:X3"/>
    <mergeCell ref="A22:B22"/>
    <mergeCell ref="A5:B5"/>
    <mergeCell ref="A6:B6"/>
    <mergeCell ref="A7:B7"/>
    <mergeCell ref="A8:B8"/>
    <mergeCell ref="A21:B21"/>
    <mergeCell ref="A10:B10"/>
    <mergeCell ref="A11:B11"/>
    <mergeCell ref="A12:B12"/>
    <mergeCell ref="A13:B13"/>
    <mergeCell ref="A15:B15"/>
    <mergeCell ref="A16:B16"/>
    <mergeCell ref="A17:B17"/>
    <mergeCell ref="A18:B18"/>
    <mergeCell ref="A19:B19"/>
    <mergeCell ref="A36:B36"/>
    <mergeCell ref="A20:B20"/>
    <mergeCell ref="A23:B23"/>
    <mergeCell ref="A24:B24"/>
    <mergeCell ref="A25:B25"/>
    <mergeCell ref="A26:B26"/>
    <mergeCell ref="A27:B27"/>
    <mergeCell ref="B38:D38"/>
    <mergeCell ref="K38:L38"/>
    <mergeCell ref="A28:B28"/>
    <mergeCell ref="A29:B29"/>
    <mergeCell ref="A30:B30"/>
    <mergeCell ref="N38:O38"/>
    <mergeCell ref="A31:B31"/>
    <mergeCell ref="A32:B32"/>
    <mergeCell ref="A34:B34"/>
    <mergeCell ref="A35:B35"/>
    <mergeCell ref="G38:H38"/>
    <mergeCell ref="A33:B33"/>
    <mergeCell ref="P38:T38"/>
    <mergeCell ref="V38:X38"/>
    <mergeCell ref="B80:D80"/>
    <mergeCell ref="G80:H80"/>
    <mergeCell ref="K80:L80"/>
    <mergeCell ref="N80:O80"/>
    <mergeCell ref="P80:T80"/>
    <mergeCell ref="V80:X80"/>
  </mergeCells>
  <printOptions/>
  <pageMargins left="0.3937007874015748" right="0.1968503937007874" top="0.2755905511811024" bottom="0.2755905511811024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02"/>
  <sheetViews>
    <sheetView showGridLines="0" zoomScalePageLayoutView="0" workbookViewId="0" topLeftCell="A1">
      <selection activeCell="Z24" sqref="Z24"/>
    </sheetView>
  </sheetViews>
  <sheetFormatPr defaultColWidth="9.00390625" defaultRowHeight="13.5"/>
  <cols>
    <col min="1" max="4" width="4.125" style="104" customWidth="1"/>
    <col min="5" max="5" width="6.875" style="104" customWidth="1"/>
    <col min="6" max="9" width="4.125" style="104" customWidth="1"/>
    <col min="10" max="10" width="7.125" style="104" customWidth="1"/>
    <col min="11" max="24" width="4.125" style="104" customWidth="1"/>
    <col min="25" max="16384" width="9.00390625" style="104" customWidth="1"/>
  </cols>
  <sheetData>
    <row r="1" spans="1:23" ht="13.5" customHeight="1">
      <c r="A1" s="169" t="s">
        <v>2010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</row>
    <row r="2" spans="1:23" ht="13.5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</row>
    <row r="3" spans="1:26" ht="12.75">
      <c r="A3" s="165" t="s">
        <v>1907</v>
      </c>
      <c r="B3" s="165"/>
      <c r="C3" s="165"/>
      <c r="D3" s="170" t="s">
        <v>642</v>
      </c>
      <c r="E3" s="170"/>
      <c r="F3" s="170"/>
      <c r="G3" s="170" t="s">
        <v>1942</v>
      </c>
      <c r="H3" s="170"/>
      <c r="I3" s="170"/>
      <c r="J3" s="170"/>
      <c r="K3" s="170" t="s">
        <v>1457</v>
      </c>
      <c r="L3" s="170"/>
      <c r="M3" s="170"/>
      <c r="N3" s="109" t="s">
        <v>1901</v>
      </c>
      <c r="O3" s="109"/>
      <c r="P3" s="170" t="s">
        <v>1154</v>
      </c>
      <c r="Q3" s="170"/>
      <c r="R3" s="170"/>
      <c r="S3" s="170"/>
      <c r="T3" s="170"/>
      <c r="U3" s="165" t="s">
        <v>1906</v>
      </c>
      <c r="V3" s="165"/>
      <c r="W3" s="165"/>
      <c r="X3" s="105"/>
      <c r="Y3" s="105"/>
      <c r="Z3" s="105"/>
    </row>
    <row r="4" spans="2:26" ht="12.75">
      <c r="B4" s="106" t="s">
        <v>1902</v>
      </c>
      <c r="C4" s="105"/>
      <c r="D4" s="115" t="s">
        <v>2693</v>
      </c>
      <c r="E4" s="115"/>
      <c r="F4" s="115"/>
      <c r="G4" s="115" t="s">
        <v>2694</v>
      </c>
      <c r="H4" s="115"/>
      <c r="I4" s="115"/>
      <c r="J4" s="115"/>
      <c r="K4" s="115" t="s">
        <v>2693</v>
      </c>
      <c r="L4" s="115"/>
      <c r="M4" s="108"/>
      <c r="N4" s="115" t="s">
        <v>1299</v>
      </c>
      <c r="O4" s="115"/>
      <c r="P4" s="105" t="s">
        <v>1422</v>
      </c>
      <c r="Q4" s="105"/>
      <c r="R4" s="105"/>
      <c r="S4" s="105"/>
      <c r="T4" s="105"/>
      <c r="U4" s="105" t="s">
        <v>1775</v>
      </c>
      <c r="V4" s="105"/>
      <c r="W4" s="105"/>
      <c r="X4" s="105"/>
      <c r="Y4" s="105"/>
      <c r="Z4" s="105"/>
    </row>
    <row r="5" spans="2:26" ht="12.75">
      <c r="B5" s="106" t="s">
        <v>1826</v>
      </c>
      <c r="C5" s="105"/>
      <c r="D5" s="105" t="s">
        <v>2341</v>
      </c>
      <c r="E5" s="115"/>
      <c r="F5" s="115"/>
      <c r="G5" s="115" t="s">
        <v>2694</v>
      </c>
      <c r="H5" s="115"/>
      <c r="I5" s="115"/>
      <c r="J5" s="115"/>
      <c r="K5" s="115" t="s">
        <v>2693</v>
      </c>
      <c r="L5" s="115"/>
      <c r="M5" s="108"/>
      <c r="N5" s="115" t="s">
        <v>1299</v>
      </c>
      <c r="O5" s="115"/>
      <c r="P5" s="105" t="s">
        <v>1422</v>
      </c>
      <c r="Q5" s="105"/>
      <c r="R5" s="105"/>
      <c r="S5" s="105"/>
      <c r="T5" s="105"/>
      <c r="U5" s="105" t="s">
        <v>1775</v>
      </c>
      <c r="V5" s="105"/>
      <c r="W5" s="105"/>
      <c r="X5" s="105"/>
      <c r="Y5" s="105"/>
      <c r="Z5" s="105"/>
    </row>
    <row r="6" spans="2:26" ht="12.75">
      <c r="B6" s="106" t="s">
        <v>1828</v>
      </c>
      <c r="C6" s="105"/>
      <c r="D6" s="115" t="s">
        <v>2246</v>
      </c>
      <c r="E6" s="115"/>
      <c r="F6" s="115"/>
      <c r="G6" s="115" t="s">
        <v>1940</v>
      </c>
      <c r="H6" s="115"/>
      <c r="I6" s="115"/>
      <c r="J6" s="115"/>
      <c r="K6" s="108" t="s">
        <v>2663</v>
      </c>
      <c r="L6" s="108"/>
      <c r="M6" s="108"/>
      <c r="N6" s="108" t="s">
        <v>1787</v>
      </c>
      <c r="O6" s="108"/>
      <c r="P6" s="108" t="s">
        <v>1788</v>
      </c>
      <c r="Q6" s="108"/>
      <c r="R6" s="108"/>
      <c r="S6" s="108"/>
      <c r="T6" s="108"/>
      <c r="U6" s="108" t="s">
        <v>1789</v>
      </c>
      <c r="V6" s="108"/>
      <c r="W6" s="108"/>
      <c r="X6" s="105"/>
      <c r="Y6" s="105"/>
      <c r="Z6" s="105"/>
    </row>
    <row r="7" spans="2:26" ht="12.75">
      <c r="B7" s="106" t="s">
        <v>1835</v>
      </c>
      <c r="C7" s="105"/>
      <c r="D7" s="115" t="s">
        <v>1092</v>
      </c>
      <c r="E7" s="115"/>
      <c r="F7" s="115"/>
      <c r="G7" s="115" t="s">
        <v>1936</v>
      </c>
      <c r="H7" s="115"/>
      <c r="I7" s="115"/>
      <c r="J7" s="115"/>
      <c r="K7" s="115" t="s">
        <v>2692</v>
      </c>
      <c r="L7" s="108"/>
      <c r="M7" s="108"/>
      <c r="N7" s="108" t="s">
        <v>1771</v>
      </c>
      <c r="O7" s="108"/>
      <c r="P7" s="108" t="s">
        <v>1943</v>
      </c>
      <c r="Q7" s="108"/>
      <c r="R7" s="108"/>
      <c r="S7" s="108"/>
      <c r="T7" s="108"/>
      <c r="U7" s="108" t="s">
        <v>1772</v>
      </c>
      <c r="V7" s="108"/>
      <c r="W7" s="108"/>
      <c r="X7" s="105"/>
      <c r="Y7" s="105"/>
      <c r="Z7" s="105"/>
    </row>
    <row r="8" spans="2:26" ht="12.75">
      <c r="B8" s="106" t="s">
        <v>80</v>
      </c>
      <c r="C8" s="105"/>
      <c r="D8" s="105" t="s">
        <v>2680</v>
      </c>
      <c r="E8" s="115"/>
      <c r="F8" s="115"/>
      <c r="G8" s="105" t="s">
        <v>1937</v>
      </c>
      <c r="H8" s="105"/>
      <c r="I8" s="105"/>
      <c r="K8" s="105" t="s">
        <v>2691</v>
      </c>
      <c r="L8" s="115"/>
      <c r="M8" s="115"/>
      <c r="N8" s="105" t="s">
        <v>1794</v>
      </c>
      <c r="O8" s="105"/>
      <c r="P8" s="105" t="s">
        <v>1945</v>
      </c>
      <c r="Q8" s="108"/>
      <c r="R8" s="108"/>
      <c r="S8" s="108"/>
      <c r="T8" s="108"/>
      <c r="U8" s="105" t="s">
        <v>1779</v>
      </c>
      <c r="V8" s="108"/>
      <c r="W8" s="108"/>
      <c r="X8" s="105"/>
      <c r="Y8" s="105"/>
      <c r="Z8" s="105"/>
    </row>
    <row r="9" spans="2:26" ht="12.75">
      <c r="B9" s="106" t="s">
        <v>2338</v>
      </c>
      <c r="C9" s="105"/>
      <c r="D9" s="115" t="s">
        <v>2674</v>
      </c>
      <c r="E9" s="115"/>
      <c r="F9" s="118"/>
      <c r="G9" s="115" t="s">
        <v>1941</v>
      </c>
      <c r="H9" s="115"/>
      <c r="I9" s="115"/>
      <c r="J9" s="115"/>
      <c r="K9" s="105" t="s">
        <v>2675</v>
      </c>
      <c r="L9" s="115"/>
      <c r="M9" s="115"/>
      <c r="N9" s="108" t="s">
        <v>1776</v>
      </c>
      <c r="O9" s="108"/>
      <c r="P9" s="108" t="s">
        <v>1424</v>
      </c>
      <c r="Q9" s="108"/>
      <c r="R9" s="108"/>
      <c r="S9" s="108"/>
      <c r="T9" s="108"/>
      <c r="U9" s="108" t="s">
        <v>1777</v>
      </c>
      <c r="V9" s="108"/>
      <c r="W9" s="108"/>
      <c r="X9" s="105"/>
      <c r="Y9" s="105"/>
      <c r="Z9" s="105"/>
    </row>
    <row r="10" spans="2:26" ht="12.75">
      <c r="B10" s="106" t="s">
        <v>80</v>
      </c>
      <c r="C10" s="105"/>
      <c r="D10" s="115" t="s">
        <v>838</v>
      </c>
      <c r="E10" s="115"/>
      <c r="F10" s="115"/>
      <c r="G10" s="115" t="s">
        <v>1941</v>
      </c>
      <c r="H10" s="115"/>
      <c r="I10" s="115"/>
      <c r="J10" s="115"/>
      <c r="K10" s="105" t="s">
        <v>2675</v>
      </c>
      <c r="L10" s="115"/>
      <c r="M10" s="115"/>
      <c r="N10" s="108" t="s">
        <v>1776</v>
      </c>
      <c r="O10" s="108"/>
      <c r="P10" s="108" t="s">
        <v>1424</v>
      </c>
      <c r="Q10" s="108"/>
      <c r="R10" s="108"/>
      <c r="S10" s="108"/>
      <c r="T10" s="108"/>
      <c r="U10" s="108" t="s">
        <v>1777</v>
      </c>
      <c r="V10" s="108"/>
      <c r="W10" s="108"/>
      <c r="X10" s="105"/>
      <c r="Y10" s="105"/>
      <c r="Z10" s="105"/>
    </row>
    <row r="11" spans="2:26" ht="12.75">
      <c r="B11" s="106" t="s">
        <v>1780</v>
      </c>
      <c r="C11" s="105"/>
      <c r="D11" s="115" t="s">
        <v>1790</v>
      </c>
      <c r="E11" s="115"/>
      <c r="F11" s="115"/>
      <c r="G11" s="115" t="s">
        <v>1090</v>
      </c>
      <c r="H11" s="115"/>
      <c r="I11" s="115"/>
      <c r="J11" s="115"/>
      <c r="K11" s="115" t="s">
        <v>2689</v>
      </c>
      <c r="L11" s="115"/>
      <c r="M11" s="115"/>
      <c r="N11" s="108" t="s">
        <v>1300</v>
      </c>
      <c r="O11" s="108"/>
      <c r="P11" s="108" t="s">
        <v>1425</v>
      </c>
      <c r="Q11" s="108"/>
      <c r="R11" s="108"/>
      <c r="S11" s="108"/>
      <c r="T11" s="108"/>
      <c r="U11" s="108" t="s">
        <v>1792</v>
      </c>
      <c r="V11" s="108"/>
      <c r="W11" s="108"/>
      <c r="X11" s="105"/>
      <c r="Y11" s="105"/>
      <c r="Z11" s="105"/>
    </row>
    <row r="12" spans="2:26" ht="12.75">
      <c r="B12" s="106" t="s">
        <v>80</v>
      </c>
      <c r="C12" s="105"/>
      <c r="D12" s="115" t="s">
        <v>2672</v>
      </c>
      <c r="E12" s="115"/>
      <c r="F12" s="115"/>
      <c r="G12" s="115" t="s">
        <v>1091</v>
      </c>
      <c r="H12" s="115"/>
      <c r="I12" s="115"/>
      <c r="J12" s="115"/>
      <c r="K12" s="115" t="s">
        <v>2673</v>
      </c>
      <c r="L12" s="108"/>
      <c r="M12" s="108"/>
      <c r="N12" s="108" t="s">
        <v>1795</v>
      </c>
      <c r="O12" s="108"/>
      <c r="P12" s="108" t="s">
        <v>1096</v>
      </c>
      <c r="Q12" s="108"/>
      <c r="R12" s="108"/>
      <c r="S12" s="108"/>
      <c r="T12" s="108"/>
      <c r="U12" s="108" t="s">
        <v>1781</v>
      </c>
      <c r="V12" s="108"/>
      <c r="W12" s="108"/>
      <c r="X12" s="105"/>
      <c r="Y12" s="105"/>
      <c r="Z12" s="105"/>
    </row>
    <row r="13" spans="2:26" ht="12.75">
      <c r="B13" s="106" t="s">
        <v>2339</v>
      </c>
      <c r="C13" s="105"/>
      <c r="D13" s="105" t="s">
        <v>2668</v>
      </c>
      <c r="E13" s="115"/>
      <c r="F13" s="115"/>
      <c r="G13" s="105" t="s">
        <v>1338</v>
      </c>
      <c r="H13" s="105"/>
      <c r="I13" s="105"/>
      <c r="K13" s="105" t="s">
        <v>2669</v>
      </c>
      <c r="L13" s="108"/>
      <c r="M13" s="108"/>
      <c r="N13" s="105" t="s">
        <v>1015</v>
      </c>
      <c r="O13" s="108"/>
      <c r="P13" s="105" t="s">
        <v>1944</v>
      </c>
      <c r="Q13" s="108"/>
      <c r="R13" s="108"/>
      <c r="S13" s="108"/>
      <c r="T13" s="108"/>
      <c r="U13" s="105" t="s">
        <v>1016</v>
      </c>
      <c r="V13" s="108"/>
      <c r="W13" s="108"/>
      <c r="X13" s="105"/>
      <c r="Y13" s="105"/>
      <c r="Z13" s="105"/>
    </row>
    <row r="14" spans="2:26" ht="12.75">
      <c r="B14" s="106" t="s">
        <v>80</v>
      </c>
      <c r="C14" s="105"/>
      <c r="D14" s="115" t="s">
        <v>2685</v>
      </c>
      <c r="E14" s="115"/>
      <c r="F14" s="115"/>
      <c r="G14" s="115" t="s">
        <v>1939</v>
      </c>
      <c r="H14" s="115"/>
      <c r="I14" s="115"/>
      <c r="J14" s="115"/>
      <c r="K14" s="115" t="s">
        <v>2686</v>
      </c>
      <c r="L14" s="115"/>
      <c r="M14" s="115"/>
      <c r="N14" s="115" t="s">
        <v>1782</v>
      </c>
      <c r="O14" s="115"/>
      <c r="P14" s="115" t="s">
        <v>1783</v>
      </c>
      <c r="Q14" s="115"/>
      <c r="R14" s="115"/>
      <c r="S14" s="115"/>
      <c r="T14" s="115"/>
      <c r="U14" s="115" t="s">
        <v>1784</v>
      </c>
      <c r="V14" s="118"/>
      <c r="W14" s="118"/>
      <c r="X14" s="105"/>
      <c r="Y14" s="105"/>
      <c r="Z14" s="105"/>
    </row>
    <row r="15" spans="2:26" ht="12.75">
      <c r="B15" s="106" t="s">
        <v>2145</v>
      </c>
      <c r="C15" s="105"/>
      <c r="D15" s="115" t="s">
        <v>2690</v>
      </c>
      <c r="E15" s="115"/>
      <c r="F15" s="115"/>
      <c r="G15" s="115" t="s">
        <v>1940</v>
      </c>
      <c r="H15" s="115"/>
      <c r="I15" s="115"/>
      <c r="J15" s="115"/>
      <c r="K15" s="108" t="s">
        <v>2663</v>
      </c>
      <c r="L15" s="108"/>
      <c r="M15" s="108"/>
      <c r="N15" s="108" t="s">
        <v>1787</v>
      </c>
      <c r="O15" s="108"/>
      <c r="P15" s="108" t="s">
        <v>1788</v>
      </c>
      <c r="Q15" s="108"/>
      <c r="R15" s="108"/>
      <c r="S15" s="108"/>
      <c r="T15" s="108"/>
      <c r="U15" s="108" t="s">
        <v>1789</v>
      </c>
      <c r="V15" s="108"/>
      <c r="W15" s="108"/>
      <c r="X15" s="105"/>
      <c r="Y15" s="105"/>
      <c r="Z15" s="105"/>
    </row>
    <row r="16" spans="2:26" ht="12.75">
      <c r="B16" s="106" t="s">
        <v>80</v>
      </c>
      <c r="C16" s="105"/>
      <c r="D16" s="115" t="s">
        <v>2245</v>
      </c>
      <c r="E16" s="118"/>
      <c r="F16" s="118"/>
      <c r="G16" s="115" t="s">
        <v>1935</v>
      </c>
      <c r="H16" s="115"/>
      <c r="I16" s="115"/>
      <c r="J16" s="115"/>
      <c r="K16" s="115" t="s">
        <v>2665</v>
      </c>
      <c r="L16" s="108"/>
      <c r="M16" s="108"/>
      <c r="N16" s="108" t="s">
        <v>1785</v>
      </c>
      <c r="O16" s="108"/>
      <c r="P16" s="108" t="s">
        <v>2006</v>
      </c>
      <c r="Q16" s="108"/>
      <c r="R16" s="108"/>
      <c r="S16" s="108"/>
      <c r="T16" s="108"/>
      <c r="U16" s="108" t="s">
        <v>1786</v>
      </c>
      <c r="V16" s="108"/>
      <c r="W16" s="108"/>
      <c r="X16" s="105"/>
      <c r="Y16" s="105"/>
      <c r="Z16" s="105"/>
    </row>
    <row r="17" spans="2:26" ht="12.75">
      <c r="B17" s="106" t="s">
        <v>2340</v>
      </c>
      <c r="C17" s="105"/>
      <c r="D17" s="115" t="s">
        <v>2248</v>
      </c>
      <c r="E17" s="115"/>
      <c r="F17" s="115"/>
      <c r="G17" s="115" t="s">
        <v>1940</v>
      </c>
      <c r="H17" s="115"/>
      <c r="I17" s="115"/>
      <c r="J17" s="115"/>
      <c r="K17" s="108" t="s">
        <v>2663</v>
      </c>
      <c r="L17" s="108"/>
      <c r="M17" s="108"/>
      <c r="N17" s="108" t="s">
        <v>1787</v>
      </c>
      <c r="O17" s="108"/>
      <c r="P17" s="108" t="s">
        <v>1788</v>
      </c>
      <c r="Q17" s="108"/>
      <c r="R17" s="108"/>
      <c r="S17" s="108"/>
      <c r="T17" s="108"/>
      <c r="U17" s="108" t="s">
        <v>1789</v>
      </c>
      <c r="V17" s="108"/>
      <c r="W17" s="108"/>
      <c r="X17" s="105"/>
      <c r="Y17" s="105"/>
      <c r="Z17" s="105"/>
    </row>
    <row r="18" spans="2:26" ht="12.75">
      <c r="B18" s="106" t="s">
        <v>80</v>
      </c>
      <c r="C18" s="105"/>
      <c r="D18" s="115" t="s">
        <v>2678</v>
      </c>
      <c r="E18" s="115"/>
      <c r="F18" s="115"/>
      <c r="G18" s="115" t="s">
        <v>1090</v>
      </c>
      <c r="H18" s="115"/>
      <c r="I18" s="115"/>
      <c r="J18" s="115"/>
      <c r="K18" s="115" t="s">
        <v>2689</v>
      </c>
      <c r="L18" s="115"/>
      <c r="M18" s="115"/>
      <c r="N18" s="108" t="s">
        <v>1300</v>
      </c>
      <c r="O18" s="108"/>
      <c r="P18" s="108" t="s">
        <v>1425</v>
      </c>
      <c r="Q18" s="108"/>
      <c r="R18" s="108"/>
      <c r="S18" s="108"/>
      <c r="T18" s="108"/>
      <c r="U18" s="108" t="s">
        <v>1792</v>
      </c>
      <c r="V18" s="108"/>
      <c r="W18" s="108"/>
      <c r="X18" s="105"/>
      <c r="Y18" s="105"/>
      <c r="Z18" s="105"/>
    </row>
    <row r="19" spans="2:26" ht="12.75">
      <c r="B19" s="106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5"/>
      <c r="Y19" s="105"/>
      <c r="Z19" s="105"/>
    </row>
    <row r="20" spans="1:26" ht="12.75">
      <c r="A20" s="165" t="s">
        <v>1909</v>
      </c>
      <c r="B20" s="165"/>
      <c r="C20" s="165" t="s">
        <v>1903</v>
      </c>
      <c r="D20" s="165"/>
      <c r="E20" s="165"/>
      <c r="F20" s="109"/>
      <c r="G20" s="109" t="s">
        <v>2671</v>
      </c>
      <c r="H20" s="109"/>
      <c r="I20" s="111"/>
      <c r="J20" s="111"/>
      <c r="K20" s="165" t="s">
        <v>1908</v>
      </c>
      <c r="L20" s="165"/>
      <c r="M20" s="111"/>
      <c r="N20" s="111" t="s">
        <v>2670</v>
      </c>
      <c r="O20" s="111"/>
      <c r="P20" s="166" t="s">
        <v>1154</v>
      </c>
      <c r="Q20" s="166"/>
      <c r="R20" s="166"/>
      <c r="S20" s="166"/>
      <c r="T20" s="109"/>
      <c r="U20" s="109"/>
      <c r="V20" s="110" t="s">
        <v>1906</v>
      </c>
      <c r="W20" s="109"/>
      <c r="X20" s="105"/>
      <c r="Y20" s="105"/>
      <c r="Z20" s="105"/>
    </row>
    <row r="21" spans="1:26" ht="12.75">
      <c r="A21" s="118" t="s">
        <v>659</v>
      </c>
      <c r="B21" s="118"/>
      <c r="C21" s="117"/>
      <c r="D21" s="116"/>
      <c r="E21" s="116"/>
      <c r="F21" s="116"/>
      <c r="G21" s="116"/>
      <c r="H21" s="11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12.75">
      <c r="A22" s="105">
        <v>1</v>
      </c>
      <c r="B22" s="105"/>
      <c r="C22" s="105" t="s">
        <v>1089</v>
      </c>
      <c r="D22" s="105"/>
      <c r="E22" s="105"/>
      <c r="G22" s="105" t="s">
        <v>2688</v>
      </c>
      <c r="H22" s="105"/>
      <c r="I22" s="105"/>
      <c r="K22" s="105" t="s">
        <v>2687</v>
      </c>
      <c r="L22" s="105"/>
      <c r="N22" s="105" t="s">
        <v>1793</v>
      </c>
      <c r="O22" s="105"/>
      <c r="P22" s="105" t="s">
        <v>1095</v>
      </c>
      <c r="Q22" s="105"/>
      <c r="R22" s="105"/>
      <c r="S22" s="105"/>
      <c r="T22" s="105"/>
      <c r="U22" s="105" t="s">
        <v>1791</v>
      </c>
      <c r="V22" s="105"/>
      <c r="W22" s="105"/>
      <c r="X22" s="105"/>
      <c r="Y22" s="105"/>
      <c r="Z22" s="105"/>
    </row>
    <row r="23" spans="1:25" ht="12.75">
      <c r="A23" s="105">
        <v>2</v>
      </c>
      <c r="B23" s="105"/>
      <c r="C23" s="105" t="s">
        <v>1939</v>
      </c>
      <c r="D23" s="105"/>
      <c r="E23" s="105"/>
      <c r="G23" s="105" t="s">
        <v>2686</v>
      </c>
      <c r="H23" s="105"/>
      <c r="I23" s="105"/>
      <c r="K23" s="115" t="s">
        <v>2685</v>
      </c>
      <c r="L23" s="105"/>
      <c r="N23" s="105" t="s">
        <v>1782</v>
      </c>
      <c r="O23" s="105"/>
      <c r="P23" s="105" t="s">
        <v>1783</v>
      </c>
      <c r="Q23" s="105"/>
      <c r="R23" s="105"/>
      <c r="S23" s="105"/>
      <c r="T23" s="105"/>
      <c r="U23" s="105" t="s">
        <v>1784</v>
      </c>
      <c r="V23" s="105"/>
      <c r="W23" s="105"/>
      <c r="X23" s="105"/>
      <c r="Y23" s="105"/>
    </row>
    <row r="24" spans="1:25" ht="12.75">
      <c r="A24" s="105"/>
      <c r="B24" s="105"/>
      <c r="C24" s="105"/>
      <c r="D24" s="105"/>
      <c r="E24" s="105"/>
      <c r="G24" s="105"/>
      <c r="H24" s="105"/>
      <c r="I24" s="105"/>
      <c r="K24" s="115" t="s">
        <v>2684</v>
      </c>
      <c r="L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</row>
    <row r="25" spans="1:25" ht="12.75">
      <c r="A25" s="105"/>
      <c r="B25" s="105"/>
      <c r="C25" s="105"/>
      <c r="D25" s="105"/>
      <c r="E25" s="105"/>
      <c r="G25" s="105"/>
      <c r="H25" s="105"/>
      <c r="I25" s="105"/>
      <c r="K25" s="115" t="s">
        <v>2683</v>
      </c>
      <c r="L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</row>
    <row r="26" spans="1:25" ht="12.75">
      <c r="A26" s="105">
        <v>3</v>
      </c>
      <c r="B26" s="105"/>
      <c r="C26" s="105" t="s">
        <v>1936</v>
      </c>
      <c r="D26" s="105"/>
      <c r="E26" s="105"/>
      <c r="G26" s="115" t="s">
        <v>2682</v>
      </c>
      <c r="H26" s="105"/>
      <c r="I26" s="105"/>
      <c r="K26" s="105" t="s">
        <v>1092</v>
      </c>
      <c r="L26" s="105"/>
      <c r="N26" s="105" t="s">
        <v>1771</v>
      </c>
      <c r="O26" s="105"/>
      <c r="P26" s="105" t="s">
        <v>1943</v>
      </c>
      <c r="Q26" s="105"/>
      <c r="R26" s="105"/>
      <c r="S26" s="105"/>
      <c r="T26" s="105"/>
      <c r="U26" s="105" t="s">
        <v>1772</v>
      </c>
      <c r="V26" s="105"/>
      <c r="W26" s="105"/>
      <c r="X26" s="105"/>
      <c r="Y26" s="105"/>
    </row>
    <row r="27" spans="1:26" ht="12.75">
      <c r="A27" s="105">
        <v>4</v>
      </c>
      <c r="B27" s="105"/>
      <c r="C27" s="105" t="s">
        <v>1938</v>
      </c>
      <c r="D27" s="105"/>
      <c r="E27" s="105"/>
      <c r="G27" s="115" t="s">
        <v>2681</v>
      </c>
      <c r="H27" s="105"/>
      <c r="I27" s="105"/>
      <c r="K27" s="105" t="s">
        <v>2341</v>
      </c>
      <c r="L27" s="105"/>
      <c r="N27" s="105" t="s">
        <v>1299</v>
      </c>
      <c r="O27" s="105"/>
      <c r="P27" s="105" t="s">
        <v>1422</v>
      </c>
      <c r="Q27" s="105"/>
      <c r="R27" s="105"/>
      <c r="S27" s="105"/>
      <c r="T27" s="105"/>
      <c r="U27" s="105" t="s">
        <v>1775</v>
      </c>
      <c r="V27" s="105"/>
      <c r="W27" s="105"/>
      <c r="X27" s="105"/>
      <c r="Y27" s="105"/>
      <c r="Z27" s="105"/>
    </row>
    <row r="28" spans="1:26" ht="12.75">
      <c r="A28" s="105">
        <v>5</v>
      </c>
      <c r="B28" s="105"/>
      <c r="C28" s="105" t="s">
        <v>1937</v>
      </c>
      <c r="D28" s="105"/>
      <c r="E28" s="105"/>
      <c r="G28" s="105"/>
      <c r="H28" s="105"/>
      <c r="I28" s="105"/>
      <c r="K28" s="105" t="s">
        <v>2680</v>
      </c>
      <c r="L28" s="105"/>
      <c r="N28" s="105" t="s">
        <v>1794</v>
      </c>
      <c r="O28" s="105"/>
      <c r="P28" s="105" t="s">
        <v>1945</v>
      </c>
      <c r="Q28" s="105"/>
      <c r="R28" s="105"/>
      <c r="S28" s="105"/>
      <c r="T28" s="105"/>
      <c r="U28" s="105" t="s">
        <v>1779</v>
      </c>
      <c r="V28" s="105"/>
      <c r="W28" s="105"/>
      <c r="X28" s="105"/>
      <c r="Y28" s="105"/>
      <c r="Z28" s="105"/>
    </row>
    <row r="29" spans="1:26" ht="12.75">
      <c r="A29" s="105"/>
      <c r="B29" s="105"/>
      <c r="C29" s="105"/>
      <c r="D29" s="105"/>
      <c r="E29" s="105"/>
      <c r="G29" s="105"/>
      <c r="H29" s="105"/>
      <c r="I29" s="105"/>
      <c r="K29" s="105" t="s">
        <v>1778</v>
      </c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12.75">
      <c r="A30" s="105">
        <v>6</v>
      </c>
      <c r="B30" s="114"/>
      <c r="C30" s="105" t="s">
        <v>1090</v>
      </c>
      <c r="D30" s="105"/>
      <c r="E30" s="105"/>
      <c r="G30" s="105" t="s">
        <v>2679</v>
      </c>
      <c r="H30" s="105"/>
      <c r="I30" s="105"/>
      <c r="K30" s="115" t="s">
        <v>2678</v>
      </c>
      <c r="L30" s="105"/>
      <c r="N30" s="105" t="s">
        <v>1300</v>
      </c>
      <c r="O30" s="105"/>
      <c r="P30" s="105" t="s">
        <v>1425</v>
      </c>
      <c r="Q30" s="105"/>
      <c r="R30" s="105"/>
      <c r="S30" s="105"/>
      <c r="T30" s="105"/>
      <c r="U30" s="105" t="s">
        <v>1792</v>
      </c>
      <c r="V30" s="105"/>
      <c r="W30" s="105"/>
      <c r="X30" s="105"/>
      <c r="Y30" s="105"/>
      <c r="Z30" s="105"/>
    </row>
    <row r="31" spans="1:26" ht="12.75">
      <c r="A31" s="105"/>
      <c r="B31" s="114"/>
      <c r="C31" s="105"/>
      <c r="D31" s="105"/>
      <c r="E31" s="105"/>
      <c r="G31" s="105"/>
      <c r="H31" s="105"/>
      <c r="I31" s="105"/>
      <c r="K31" s="105" t="s">
        <v>2677</v>
      </c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12.75">
      <c r="A32" s="105"/>
      <c r="B32" s="114"/>
      <c r="C32" s="105"/>
      <c r="D32" s="105"/>
      <c r="E32" s="105"/>
      <c r="G32" s="105"/>
      <c r="H32" s="105"/>
      <c r="I32" s="105"/>
      <c r="K32" s="105" t="s">
        <v>1790</v>
      </c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12.75">
      <c r="A33" s="113">
        <v>7</v>
      </c>
      <c r="B33" s="106"/>
      <c r="C33" s="105" t="s">
        <v>1338</v>
      </c>
      <c r="D33" s="105"/>
      <c r="E33" s="105"/>
      <c r="G33" s="105" t="s">
        <v>2669</v>
      </c>
      <c r="H33" s="105"/>
      <c r="I33" s="105"/>
      <c r="K33" s="105" t="s">
        <v>2668</v>
      </c>
      <c r="L33" s="105"/>
      <c r="N33" s="105" t="s">
        <v>1015</v>
      </c>
      <c r="O33" s="105"/>
      <c r="P33" s="105" t="s">
        <v>1944</v>
      </c>
      <c r="Q33" s="105"/>
      <c r="R33" s="105"/>
      <c r="S33" s="105"/>
      <c r="T33" s="105"/>
      <c r="U33" s="105" t="s">
        <v>1016</v>
      </c>
      <c r="V33" s="105"/>
      <c r="W33" s="105"/>
      <c r="X33" s="105"/>
      <c r="Y33" s="105"/>
      <c r="Z33" s="105"/>
    </row>
    <row r="34" spans="1:26" ht="12.75">
      <c r="A34" s="105">
        <v>8</v>
      </c>
      <c r="B34" s="106"/>
      <c r="C34" s="105" t="s">
        <v>1940</v>
      </c>
      <c r="D34" s="105"/>
      <c r="E34" s="105"/>
      <c r="G34" s="108" t="s">
        <v>2663</v>
      </c>
      <c r="H34" s="105"/>
      <c r="I34" s="105"/>
      <c r="K34" s="105" t="s">
        <v>1093</v>
      </c>
      <c r="L34" s="105"/>
      <c r="N34" s="105" t="s">
        <v>1787</v>
      </c>
      <c r="O34" s="105"/>
      <c r="P34" s="105" t="s">
        <v>1423</v>
      </c>
      <c r="Q34" s="105"/>
      <c r="R34" s="105"/>
      <c r="S34" s="105"/>
      <c r="T34" s="105"/>
      <c r="U34" s="105" t="s">
        <v>1789</v>
      </c>
      <c r="V34" s="105"/>
      <c r="W34" s="105"/>
      <c r="X34" s="105"/>
      <c r="Y34" s="105"/>
      <c r="Z34" s="105"/>
    </row>
    <row r="35" spans="1:26" ht="12.75">
      <c r="A35" s="105"/>
      <c r="B35" s="106"/>
      <c r="C35" s="105"/>
      <c r="D35" s="105"/>
      <c r="E35" s="105"/>
      <c r="G35" s="108"/>
      <c r="H35" s="105"/>
      <c r="I35" s="105"/>
      <c r="K35" s="105" t="s">
        <v>2676</v>
      </c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12.75">
      <c r="A36" s="105">
        <v>9</v>
      </c>
      <c r="B36" s="106"/>
      <c r="C36" s="105" t="s">
        <v>1941</v>
      </c>
      <c r="D36" s="105"/>
      <c r="E36" s="105"/>
      <c r="G36" s="105" t="s">
        <v>2675</v>
      </c>
      <c r="H36" s="105"/>
      <c r="I36" s="105"/>
      <c r="K36" s="105" t="s">
        <v>2674</v>
      </c>
      <c r="L36" s="105"/>
      <c r="N36" s="105" t="s">
        <v>1776</v>
      </c>
      <c r="O36" s="105"/>
      <c r="P36" s="105" t="s">
        <v>1424</v>
      </c>
      <c r="Q36" s="105"/>
      <c r="R36" s="105"/>
      <c r="S36" s="105"/>
      <c r="T36" s="105"/>
      <c r="U36" s="105" t="s">
        <v>1777</v>
      </c>
      <c r="V36" s="105"/>
      <c r="W36" s="105"/>
      <c r="X36" s="105"/>
      <c r="Y36" s="105"/>
      <c r="Z36" s="105"/>
    </row>
    <row r="37" spans="1:26" ht="12.75">
      <c r="A37" s="105"/>
      <c r="B37" s="106"/>
      <c r="C37" s="105"/>
      <c r="D37" s="105"/>
      <c r="E37" s="105"/>
      <c r="G37" s="105"/>
      <c r="H37" s="105"/>
      <c r="I37" s="105"/>
      <c r="K37" s="105" t="s">
        <v>838</v>
      </c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12.75">
      <c r="A38" s="105"/>
      <c r="B38" s="105"/>
      <c r="C38" s="105"/>
      <c r="D38" s="105"/>
      <c r="E38" s="105"/>
      <c r="G38" s="105"/>
      <c r="H38" s="105"/>
      <c r="K38" s="112" t="s">
        <v>1094</v>
      </c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12.75">
      <c r="A39" s="105">
        <v>10</v>
      </c>
      <c r="B39" s="106"/>
      <c r="C39" s="105" t="s">
        <v>1091</v>
      </c>
      <c r="D39" s="105"/>
      <c r="E39" s="105"/>
      <c r="G39" s="105" t="s">
        <v>2673</v>
      </c>
      <c r="H39" s="105"/>
      <c r="I39" s="105"/>
      <c r="K39" s="105" t="s">
        <v>2672</v>
      </c>
      <c r="L39" s="105"/>
      <c r="N39" s="105" t="s">
        <v>1795</v>
      </c>
      <c r="O39" s="105"/>
      <c r="P39" s="105" t="s">
        <v>1096</v>
      </c>
      <c r="Q39" s="105"/>
      <c r="R39" s="105"/>
      <c r="S39" s="105"/>
      <c r="T39" s="105"/>
      <c r="U39" s="105" t="s">
        <v>1781</v>
      </c>
      <c r="V39" s="105"/>
      <c r="W39" s="105"/>
      <c r="X39" s="105"/>
      <c r="Y39" s="105"/>
      <c r="Z39" s="105"/>
    </row>
    <row r="40" spans="1:26" ht="12.75">
      <c r="A40" s="167"/>
      <c r="B40" s="167"/>
      <c r="C40" s="168"/>
      <c r="D40" s="168"/>
      <c r="E40" s="168"/>
      <c r="F40" s="168"/>
      <c r="G40" s="168"/>
      <c r="H40" s="168"/>
      <c r="I40" s="105"/>
      <c r="K40" s="105" t="s">
        <v>1796</v>
      </c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12.75">
      <c r="A41" s="106"/>
      <c r="B41" s="106"/>
      <c r="C41" s="112"/>
      <c r="D41" s="112"/>
      <c r="E41" s="112"/>
      <c r="F41" s="112"/>
      <c r="G41" s="112"/>
      <c r="H41" s="112"/>
      <c r="I41" s="105"/>
      <c r="J41" s="112"/>
      <c r="K41" s="112"/>
      <c r="L41" s="105"/>
      <c r="M41" s="106"/>
      <c r="N41" s="106"/>
      <c r="O41" s="106"/>
      <c r="P41" s="112"/>
      <c r="Q41" s="112"/>
      <c r="R41" s="112"/>
      <c r="S41" s="112"/>
      <c r="T41" s="112"/>
      <c r="U41" s="106"/>
      <c r="V41" s="106"/>
      <c r="W41" s="106"/>
      <c r="X41" s="105"/>
      <c r="Y41" s="105"/>
      <c r="Z41" s="105"/>
    </row>
    <row r="42" spans="1:26" ht="12.75">
      <c r="A42" s="165" t="s">
        <v>1909</v>
      </c>
      <c r="B42" s="165"/>
      <c r="C42" s="165" t="s">
        <v>1903</v>
      </c>
      <c r="D42" s="165"/>
      <c r="E42" s="165"/>
      <c r="F42" s="109"/>
      <c r="G42" s="109" t="s">
        <v>2671</v>
      </c>
      <c r="H42" s="109"/>
      <c r="I42" s="111"/>
      <c r="J42" s="111"/>
      <c r="K42" s="111" t="s">
        <v>1908</v>
      </c>
      <c r="L42" s="111"/>
      <c r="M42" s="110"/>
      <c r="N42" s="110" t="s">
        <v>2670</v>
      </c>
      <c r="O42" s="110"/>
      <c r="P42" s="166" t="s">
        <v>1154</v>
      </c>
      <c r="Q42" s="166"/>
      <c r="R42" s="166"/>
      <c r="S42" s="166"/>
      <c r="T42" s="109"/>
      <c r="U42" s="109"/>
      <c r="V42" s="110" t="s">
        <v>1906</v>
      </c>
      <c r="W42" s="109"/>
      <c r="X42" s="105"/>
      <c r="Y42" s="105"/>
      <c r="Z42" s="105"/>
    </row>
    <row r="43" spans="1:26" ht="12.75">
      <c r="A43" s="105" t="s">
        <v>1797</v>
      </c>
      <c r="B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ht="12.75">
      <c r="A44" s="105">
        <v>1</v>
      </c>
      <c r="B44" s="105"/>
      <c r="C44" s="105" t="s">
        <v>1338</v>
      </c>
      <c r="D44" s="105"/>
      <c r="E44" s="105"/>
      <c r="G44" s="105" t="s">
        <v>2669</v>
      </c>
      <c r="H44" s="105"/>
      <c r="I44" s="105"/>
      <c r="K44" s="105" t="s">
        <v>2668</v>
      </c>
      <c r="L44" s="105"/>
      <c r="N44" s="105" t="s">
        <v>1015</v>
      </c>
      <c r="O44" s="105"/>
      <c r="P44" s="105" t="s">
        <v>1944</v>
      </c>
      <c r="Q44" s="105"/>
      <c r="R44" s="105"/>
      <c r="S44" s="105"/>
      <c r="T44" s="105"/>
      <c r="U44" s="105" t="s">
        <v>1016</v>
      </c>
      <c r="V44" s="105"/>
      <c r="W44" s="105"/>
      <c r="X44" s="105"/>
      <c r="Y44" s="105"/>
      <c r="Z44" s="105"/>
    </row>
    <row r="45" spans="1:26" ht="12.75">
      <c r="A45" s="105">
        <v>2</v>
      </c>
      <c r="B45" s="105"/>
      <c r="C45" s="105" t="s">
        <v>1934</v>
      </c>
      <c r="D45" s="105"/>
      <c r="E45" s="105"/>
      <c r="G45" s="105" t="s">
        <v>2667</v>
      </c>
      <c r="H45" s="105"/>
      <c r="I45" s="105"/>
      <c r="K45" s="105" t="s">
        <v>2244</v>
      </c>
      <c r="L45" s="105"/>
      <c r="N45" s="105" t="s">
        <v>1773</v>
      </c>
      <c r="O45" s="105"/>
      <c r="P45" s="105" t="s">
        <v>1098</v>
      </c>
      <c r="Q45" s="105"/>
      <c r="R45" s="105"/>
      <c r="S45" s="105"/>
      <c r="T45" s="105"/>
      <c r="U45" s="105" t="s">
        <v>1774</v>
      </c>
      <c r="V45" s="105"/>
      <c r="W45" s="105"/>
      <c r="X45" s="105"/>
      <c r="Y45" s="105"/>
      <c r="Z45" s="105"/>
    </row>
    <row r="46" spans="1:26" ht="12.75">
      <c r="A46" s="105"/>
      <c r="B46" s="105"/>
      <c r="C46" s="105"/>
      <c r="D46" s="105"/>
      <c r="E46" s="105"/>
      <c r="G46" s="105"/>
      <c r="H46" s="105"/>
      <c r="I46" s="105"/>
      <c r="K46" s="105" t="s">
        <v>2666</v>
      </c>
      <c r="L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2.75">
      <c r="A47" s="105">
        <v>3</v>
      </c>
      <c r="B47" s="105"/>
      <c r="C47" s="105" t="s">
        <v>1935</v>
      </c>
      <c r="D47" s="105"/>
      <c r="E47" s="105"/>
      <c r="G47" s="105" t="s">
        <v>2665</v>
      </c>
      <c r="H47" s="105"/>
      <c r="I47" s="105"/>
      <c r="K47" s="105" t="s">
        <v>2245</v>
      </c>
      <c r="L47" s="105"/>
      <c r="N47" s="105" t="s">
        <v>1785</v>
      </c>
      <c r="O47" s="105"/>
      <c r="P47" s="105" t="s">
        <v>2006</v>
      </c>
      <c r="Q47" s="105"/>
      <c r="R47" s="105"/>
      <c r="S47" s="105"/>
      <c r="T47" s="105"/>
      <c r="U47" s="105" t="s">
        <v>1786</v>
      </c>
      <c r="V47" s="105"/>
      <c r="W47" s="105"/>
      <c r="X47" s="105"/>
      <c r="Y47" s="105"/>
      <c r="Z47" s="105"/>
    </row>
    <row r="48" spans="1:26" ht="12.75">
      <c r="A48" s="105"/>
      <c r="B48" s="105"/>
      <c r="C48" s="105"/>
      <c r="D48" s="105"/>
      <c r="E48" s="105"/>
      <c r="G48" s="105"/>
      <c r="H48" s="105"/>
      <c r="I48" s="105"/>
      <c r="K48" s="105" t="s">
        <v>2664</v>
      </c>
      <c r="L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2.75">
      <c r="A49" s="105">
        <v>4</v>
      </c>
      <c r="B49" s="105"/>
      <c r="C49" s="105" t="s">
        <v>1940</v>
      </c>
      <c r="D49" s="105"/>
      <c r="E49" s="105"/>
      <c r="G49" s="108" t="s">
        <v>2663</v>
      </c>
      <c r="H49" s="105"/>
      <c r="I49" s="105"/>
      <c r="K49" s="105" t="s">
        <v>1097</v>
      </c>
      <c r="L49" s="105"/>
      <c r="N49" s="105" t="s">
        <v>1787</v>
      </c>
      <c r="O49" s="105"/>
      <c r="P49" s="105" t="s">
        <v>1423</v>
      </c>
      <c r="Q49" s="105"/>
      <c r="R49" s="105"/>
      <c r="S49" s="105"/>
      <c r="T49" s="105"/>
      <c r="U49" s="105" t="s">
        <v>1789</v>
      </c>
      <c r="V49" s="105"/>
      <c r="W49" s="105"/>
      <c r="X49" s="105"/>
      <c r="Y49" s="105"/>
      <c r="Z49" s="105"/>
    </row>
    <row r="50" spans="1:26" ht="12.75">
      <c r="A50" s="106"/>
      <c r="B50" s="105"/>
      <c r="C50" s="105"/>
      <c r="D50" s="105"/>
      <c r="E50" s="105"/>
      <c r="F50" s="105"/>
      <c r="G50" s="105"/>
      <c r="H50" s="105"/>
      <c r="I50" s="105"/>
      <c r="J50" s="105"/>
      <c r="K50" s="105" t="s">
        <v>2247</v>
      </c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2.75">
      <c r="A51" s="106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2.75">
      <c r="A52" s="106"/>
      <c r="B52" s="105"/>
      <c r="C52" s="105"/>
      <c r="W52" s="105"/>
      <c r="X52" s="105"/>
      <c r="Y52" s="105"/>
      <c r="Z52" s="105"/>
    </row>
    <row r="53" spans="1:26" ht="12.75">
      <c r="A53" s="106"/>
      <c r="B53" s="105"/>
      <c r="C53" s="105"/>
      <c r="W53" s="107"/>
      <c r="X53" s="105"/>
      <c r="Y53" s="105"/>
      <c r="Z53" s="105"/>
    </row>
    <row r="54" spans="1:26" ht="12.75">
      <c r="A54" s="106"/>
      <c r="B54" s="105"/>
      <c r="C54" s="105"/>
      <c r="W54" s="105"/>
      <c r="X54" s="105"/>
      <c r="Y54" s="105"/>
      <c r="Z54" s="105"/>
    </row>
    <row r="55" spans="1:26" ht="12.75">
      <c r="A55" s="106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2.75">
      <c r="A56" s="106"/>
      <c r="B56" s="105"/>
      <c r="C56" s="105"/>
      <c r="D56" s="105"/>
      <c r="E56" s="105"/>
      <c r="F56" s="105"/>
      <c r="G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2.7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2.75">
      <c r="A58" s="105"/>
      <c r="B58" s="105"/>
      <c r="C58" s="105"/>
      <c r="D58" s="105"/>
      <c r="E58" s="105"/>
      <c r="F58" s="105"/>
      <c r="G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2.7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2.75">
      <c r="A60" s="105"/>
      <c r="B60" s="105"/>
      <c r="C60" s="105"/>
      <c r="D60" s="105"/>
      <c r="E60" s="105"/>
      <c r="F60" s="105"/>
      <c r="G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2.7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2.7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2.7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2.7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2.7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2.7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2.7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2.7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2.7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2.7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2.7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2.7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12.7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ht="12.7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:26" ht="12.7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</row>
    <row r="76" spans="1:26" ht="12.7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</row>
    <row r="77" spans="1:26" ht="12.7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</row>
    <row r="78" spans="1:26" ht="12.7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</row>
    <row r="79" spans="1:26" ht="12.7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</row>
    <row r="80" spans="1:26" ht="12.7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</row>
    <row r="81" spans="1:26" ht="12.7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</row>
    <row r="82" spans="1:26" ht="12.7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</row>
    <row r="83" spans="1:26" ht="12.7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</row>
    <row r="84" spans="1:26" ht="12.7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</row>
    <row r="85" spans="1:26" ht="12.7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</row>
    <row r="86" spans="1:26" ht="12.7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</row>
    <row r="87" spans="1:26" ht="12.7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:26" ht="12.7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</row>
    <row r="89" spans="1:26" ht="12.7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:26" ht="12.7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:26" ht="12.7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:26" ht="12.7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</row>
    <row r="93" spans="1:26" ht="12.7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</row>
    <row r="94" spans="1:26" ht="12.7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</row>
    <row r="95" spans="1:26" ht="12.7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</row>
    <row r="96" spans="1:26" ht="12.7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</row>
    <row r="97" spans="1:26" ht="12.7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:26" ht="12.7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</row>
    <row r="99" spans="1:26" ht="12.7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</row>
    <row r="100" spans="1:26" ht="12.7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spans="1:26" ht="12.7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spans="1:26" ht="12.7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spans="1:26" ht="12.7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 spans="1:26" ht="12.7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spans="1:26" ht="12.7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spans="1:26" ht="12.7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spans="1:26" ht="12.7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spans="1:26" ht="12.7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spans="1:26" ht="12.7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spans="1:26" ht="12.7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:26" ht="12.7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spans="1:26" ht="12.7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spans="1:26" ht="12.7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spans="1:26" ht="12.7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spans="1:26" ht="12.7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spans="1:26" ht="12.7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spans="1:26" ht="12.7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spans="1:26" ht="12.7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spans="1:26" ht="12.7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spans="1:26" ht="12.7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spans="1:26" ht="12.7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 spans="1:26" ht="12.7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 spans="1:26" ht="12.7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 spans="1:26" ht="12.7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 spans="1:26" ht="12.7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 spans="1:26" ht="12.7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 spans="1:26" ht="12.7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spans="1:26" ht="12.7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 spans="1:26" ht="12.7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 spans="1:26" ht="12.7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 spans="1:26" ht="12.7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spans="1:26" ht="12.7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 spans="1:26" ht="12.7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 spans="1:26" ht="12.7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 spans="1:26" ht="12.7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spans="1:26" ht="12.7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 spans="1:26" ht="12.7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 spans="1:26" ht="12.7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 spans="1:26" ht="12.7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 spans="1:26" ht="12.7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spans="1:26" ht="12.7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spans="1:26" ht="12.7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spans="1:26" ht="12.7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spans="1:26" ht="12.7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spans="1:26" ht="12.7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spans="1:26" ht="12.75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spans="1:26" ht="12.75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spans="1:26" ht="12.75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spans="1:26" ht="12.7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spans="1:26" ht="12.75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spans="1:26" ht="12.75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spans="1:26" ht="12.75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spans="1:26" ht="12.75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 spans="1:26" ht="12.75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 spans="1:26" ht="12.75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 spans="1:26" ht="12.75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 spans="1:26" ht="12.75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spans="1:26" ht="12.75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 spans="1:26" ht="12.75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 spans="1:26" ht="12.75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spans="1:26" ht="12.75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 spans="1:26" ht="12.75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 spans="1:26" ht="12.75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 spans="1:26" ht="12.75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</row>
    <row r="165" spans="1:26" ht="12.7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</row>
    <row r="166" spans="1:26" ht="12.75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</row>
    <row r="167" spans="1:26" ht="12.75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</row>
    <row r="168" spans="1:26" ht="12.75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</row>
    <row r="169" spans="1:26" ht="12.75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</row>
    <row r="170" spans="1:26" ht="12.75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</row>
    <row r="171" spans="1:26" ht="12.75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</row>
    <row r="172" spans="1:26" ht="12.75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</row>
    <row r="173" spans="1:26" ht="12.75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</row>
    <row r="174" spans="1:26" ht="12.75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</row>
    <row r="175" spans="1:26" ht="12.75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</row>
    <row r="176" spans="1:26" ht="12.75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</row>
    <row r="177" spans="1:26" ht="12.75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</row>
    <row r="178" spans="1:26" ht="12.75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</row>
    <row r="179" spans="1:26" ht="12.75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</row>
    <row r="180" spans="1:26" ht="12.75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</row>
    <row r="181" spans="1:26" ht="12.75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</row>
    <row r="182" spans="1:26" ht="12.75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</row>
    <row r="183" spans="1:26" ht="12.75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</row>
    <row r="184" spans="1:26" ht="12.75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</row>
    <row r="185" spans="1:26" ht="12.7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</row>
    <row r="186" spans="1:26" ht="12.7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</row>
    <row r="187" spans="1:26" ht="12.75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</row>
    <row r="188" spans="1:26" ht="12.75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</row>
    <row r="189" spans="1:26" ht="12.75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</row>
    <row r="190" spans="1:26" ht="12.75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</row>
    <row r="191" spans="1:26" ht="12.75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</row>
    <row r="192" spans="1:26" ht="12.75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</row>
    <row r="193" spans="1:26" ht="12.75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</row>
    <row r="194" spans="1:26" ht="12.75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</row>
    <row r="195" spans="1:26" ht="12.75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</row>
    <row r="196" spans="1:26" ht="12.75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</row>
    <row r="197" spans="1:26" ht="12.75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</row>
    <row r="198" spans="1:26" ht="12.7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</row>
    <row r="199" spans="1:26" ht="12.7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</row>
    <row r="200" spans="1:26" ht="12.7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</row>
    <row r="201" spans="1:26" ht="12.7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</row>
    <row r="202" spans="1:26" ht="12.7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</row>
  </sheetData>
  <sheetProtection/>
  <mergeCells count="17">
    <mergeCell ref="A1:W2"/>
    <mergeCell ref="A3:C3"/>
    <mergeCell ref="D3:F3"/>
    <mergeCell ref="G3:J3"/>
    <mergeCell ref="K3:M3"/>
    <mergeCell ref="P3:T3"/>
    <mergeCell ref="U3:W3"/>
    <mergeCell ref="K20:L20"/>
    <mergeCell ref="P42:S42"/>
    <mergeCell ref="A40:B40"/>
    <mergeCell ref="C40:E40"/>
    <mergeCell ref="F40:H40"/>
    <mergeCell ref="A42:B42"/>
    <mergeCell ref="C42:E42"/>
    <mergeCell ref="P20:S20"/>
    <mergeCell ref="A20:B20"/>
    <mergeCell ref="C20:E20"/>
  </mergeCells>
  <printOptions/>
  <pageMargins left="0.22" right="0.2" top="0.29" bottom="0.25" header="0.27" footer="0.1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1"/>
  <sheetViews>
    <sheetView showGridLines="0" zoomScalePageLayoutView="0" workbookViewId="0" topLeftCell="A1">
      <selection activeCell="J11" sqref="J11:L11"/>
    </sheetView>
  </sheetViews>
  <sheetFormatPr defaultColWidth="9.00390625" defaultRowHeight="13.5"/>
  <cols>
    <col min="1" max="21" width="4.25390625" style="22" customWidth="1"/>
    <col min="22" max="22" width="4.50390625" style="22" customWidth="1"/>
    <col min="23" max="24" width="4.25390625" style="22" customWidth="1"/>
    <col min="25" max="16384" width="9.00390625" style="22" customWidth="1"/>
  </cols>
  <sheetData>
    <row r="1" spans="1:25" ht="13.5" customHeight="1">
      <c r="A1" s="171" t="s">
        <v>2011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Y1" s="22" t="s">
        <v>2734</v>
      </c>
    </row>
    <row r="2" spans="1:23" ht="13.5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</row>
    <row r="3" spans="1:24" ht="12.75">
      <c r="A3" s="172" t="s">
        <v>1907</v>
      </c>
      <c r="B3" s="172"/>
      <c r="C3" s="172"/>
      <c r="D3" s="12"/>
      <c r="E3" s="11" t="s">
        <v>1900</v>
      </c>
      <c r="F3" s="12"/>
      <c r="G3" s="12" t="s">
        <v>2091</v>
      </c>
      <c r="H3" s="12"/>
      <c r="I3" s="12"/>
      <c r="J3" s="172" t="s">
        <v>1904</v>
      </c>
      <c r="K3" s="172"/>
      <c r="L3" s="172"/>
      <c r="M3" s="172" t="s">
        <v>1901</v>
      </c>
      <c r="N3" s="172"/>
      <c r="O3" s="12" t="s">
        <v>1154</v>
      </c>
      <c r="P3" s="12"/>
      <c r="Q3" s="12"/>
      <c r="R3" s="12"/>
      <c r="S3" s="12"/>
      <c r="T3" s="173" t="s">
        <v>1162</v>
      </c>
      <c r="U3" s="173"/>
      <c r="V3" s="173"/>
      <c r="W3" s="12"/>
      <c r="X3" s="15"/>
    </row>
    <row r="4" spans="1:24" ht="12.75">
      <c r="A4" s="174" t="s">
        <v>1284</v>
      </c>
      <c r="B4" s="174"/>
      <c r="C4" s="174"/>
      <c r="D4" s="174" t="s">
        <v>2352</v>
      </c>
      <c r="E4" s="174"/>
      <c r="F4" s="174"/>
      <c r="G4" s="16" t="s">
        <v>2087</v>
      </c>
      <c r="H4" s="16"/>
      <c r="I4" s="16"/>
      <c r="J4" s="174" t="s">
        <v>2352</v>
      </c>
      <c r="K4" s="174"/>
      <c r="L4" s="174"/>
      <c r="M4" s="174" t="s">
        <v>1614</v>
      </c>
      <c r="N4" s="174"/>
      <c r="O4" s="16" t="s">
        <v>1619</v>
      </c>
      <c r="P4" s="16"/>
      <c r="Q4" s="16"/>
      <c r="R4" s="16"/>
      <c r="S4" s="16"/>
      <c r="T4" s="174" t="s">
        <v>1627</v>
      </c>
      <c r="U4" s="174"/>
      <c r="V4" s="174"/>
      <c r="W4" s="18"/>
      <c r="X4" s="18"/>
    </row>
    <row r="5" spans="1:24" ht="12.75">
      <c r="A5" s="174" t="s">
        <v>1826</v>
      </c>
      <c r="B5" s="174"/>
      <c r="C5" s="174"/>
      <c r="D5" s="174" t="s">
        <v>843</v>
      </c>
      <c r="E5" s="174"/>
      <c r="F5" s="174"/>
      <c r="G5" s="17" t="s">
        <v>1163</v>
      </c>
      <c r="H5" s="16"/>
      <c r="I5" s="16"/>
      <c r="J5" s="174" t="s">
        <v>813</v>
      </c>
      <c r="K5" s="174"/>
      <c r="L5" s="174"/>
      <c r="M5" s="174" t="s">
        <v>817</v>
      </c>
      <c r="N5" s="174"/>
      <c r="O5" s="175" t="s">
        <v>818</v>
      </c>
      <c r="P5" s="175"/>
      <c r="Q5" s="175"/>
      <c r="R5" s="175"/>
      <c r="S5" s="175"/>
      <c r="T5" s="174" t="s">
        <v>822</v>
      </c>
      <c r="U5" s="174"/>
      <c r="V5" s="174"/>
      <c r="W5" s="18"/>
      <c r="X5" s="18"/>
    </row>
    <row r="6" spans="1:24" ht="12.75">
      <c r="A6" s="174" t="s">
        <v>1285</v>
      </c>
      <c r="B6" s="174"/>
      <c r="C6" s="174"/>
      <c r="D6" s="174" t="s">
        <v>842</v>
      </c>
      <c r="E6" s="174"/>
      <c r="F6" s="174"/>
      <c r="G6" s="17" t="s">
        <v>1631</v>
      </c>
      <c r="H6" s="16"/>
      <c r="I6" s="16"/>
      <c r="J6" s="174" t="s">
        <v>2722</v>
      </c>
      <c r="K6" s="174"/>
      <c r="L6" s="174"/>
      <c r="M6" s="174" t="s">
        <v>845</v>
      </c>
      <c r="N6" s="174"/>
      <c r="O6" s="17" t="s">
        <v>2353</v>
      </c>
      <c r="P6" s="18"/>
      <c r="Q6" s="18"/>
      <c r="R6" s="18"/>
      <c r="S6" s="18"/>
      <c r="T6" s="174" t="s">
        <v>2354</v>
      </c>
      <c r="U6" s="174"/>
      <c r="V6" s="174"/>
      <c r="W6" s="18"/>
      <c r="X6" s="18"/>
    </row>
    <row r="7" spans="1:33" ht="12.75">
      <c r="A7" s="174" t="s">
        <v>1286</v>
      </c>
      <c r="B7" s="174"/>
      <c r="C7" s="174"/>
      <c r="D7" s="174" t="s">
        <v>1293</v>
      </c>
      <c r="E7" s="174"/>
      <c r="F7" s="174"/>
      <c r="G7" s="16" t="s">
        <v>2089</v>
      </c>
      <c r="H7" s="16"/>
      <c r="I7" s="16"/>
      <c r="J7" s="174" t="s">
        <v>2702</v>
      </c>
      <c r="K7" s="174"/>
      <c r="L7" s="174"/>
      <c r="M7" s="174" t="s">
        <v>567</v>
      </c>
      <c r="N7" s="174"/>
      <c r="O7" s="16" t="s">
        <v>1620</v>
      </c>
      <c r="P7" s="16"/>
      <c r="Q7" s="16"/>
      <c r="R7" s="16"/>
      <c r="S7" s="16"/>
      <c r="T7" s="174" t="s">
        <v>2733</v>
      </c>
      <c r="U7" s="174"/>
      <c r="V7" s="174"/>
      <c r="W7" s="18"/>
      <c r="X7" s="174"/>
      <c r="Y7" s="174"/>
      <c r="Z7" s="16"/>
      <c r="AA7" s="16"/>
      <c r="AB7" s="16"/>
      <c r="AC7" s="16"/>
      <c r="AD7" s="16"/>
      <c r="AE7" s="174"/>
      <c r="AF7" s="174"/>
      <c r="AG7" s="174"/>
    </row>
    <row r="8" spans="1:24" ht="12.75">
      <c r="A8" s="174" t="s">
        <v>1287</v>
      </c>
      <c r="B8" s="174"/>
      <c r="C8" s="174"/>
      <c r="D8" s="174" t="s">
        <v>1294</v>
      </c>
      <c r="E8" s="174"/>
      <c r="F8" s="174"/>
      <c r="G8" s="16" t="s">
        <v>2087</v>
      </c>
      <c r="H8" s="16"/>
      <c r="I8" s="16"/>
      <c r="J8" s="174" t="s">
        <v>2352</v>
      </c>
      <c r="K8" s="174"/>
      <c r="L8" s="174"/>
      <c r="M8" s="174" t="s">
        <v>1614</v>
      </c>
      <c r="N8" s="174"/>
      <c r="O8" s="16" t="s">
        <v>1619</v>
      </c>
      <c r="P8" s="16"/>
      <c r="Q8" s="16"/>
      <c r="R8" s="16"/>
      <c r="S8" s="16"/>
      <c r="T8" s="174" t="s">
        <v>1627</v>
      </c>
      <c r="U8" s="174"/>
      <c r="V8" s="174"/>
      <c r="W8" s="18"/>
      <c r="X8" s="18"/>
    </row>
    <row r="9" spans="1:24" ht="12.75">
      <c r="A9" s="174" t="s">
        <v>1289</v>
      </c>
      <c r="B9" s="174"/>
      <c r="C9" s="174"/>
      <c r="D9" s="174" t="s">
        <v>1298</v>
      </c>
      <c r="E9" s="174"/>
      <c r="F9" s="174"/>
      <c r="G9" s="16" t="s">
        <v>2090</v>
      </c>
      <c r="H9" s="16"/>
      <c r="I9" s="16"/>
      <c r="J9" s="174" t="s">
        <v>2695</v>
      </c>
      <c r="K9" s="174"/>
      <c r="L9" s="174"/>
      <c r="M9" s="174" t="s">
        <v>1616</v>
      </c>
      <c r="N9" s="174"/>
      <c r="O9" s="16" t="s">
        <v>1621</v>
      </c>
      <c r="P9" s="16"/>
      <c r="Q9" s="16"/>
      <c r="R9" s="16"/>
      <c r="S9" s="16"/>
      <c r="T9" s="174" t="s">
        <v>1628</v>
      </c>
      <c r="U9" s="174"/>
      <c r="V9" s="174"/>
      <c r="W9" s="18"/>
      <c r="X9" s="18"/>
    </row>
    <row r="10" spans="1:24" ht="12.75">
      <c r="A10" s="174" t="s">
        <v>1290</v>
      </c>
      <c r="B10" s="174"/>
      <c r="C10" s="174"/>
      <c r="D10" s="174" t="s">
        <v>1150</v>
      </c>
      <c r="E10" s="174"/>
      <c r="F10" s="174"/>
      <c r="G10" s="17" t="s">
        <v>2088</v>
      </c>
      <c r="H10" s="16"/>
      <c r="I10" s="16"/>
      <c r="J10" s="174" t="s">
        <v>2699</v>
      </c>
      <c r="K10" s="174"/>
      <c r="L10" s="174"/>
      <c r="M10" s="174" t="s">
        <v>2732</v>
      </c>
      <c r="N10" s="174"/>
      <c r="O10" s="175" t="s">
        <v>821</v>
      </c>
      <c r="P10" s="175"/>
      <c r="Q10" s="175"/>
      <c r="R10" s="175"/>
      <c r="S10" s="175"/>
      <c r="T10" s="174" t="s">
        <v>941</v>
      </c>
      <c r="U10" s="174"/>
      <c r="V10" s="174"/>
      <c r="W10" s="18"/>
      <c r="X10" s="18"/>
    </row>
    <row r="11" spans="1:24" ht="12.75">
      <c r="A11" s="174" t="s">
        <v>1291</v>
      </c>
      <c r="B11" s="174"/>
      <c r="C11" s="174"/>
      <c r="D11" s="174" t="s">
        <v>814</v>
      </c>
      <c r="E11" s="174"/>
      <c r="F11" s="174"/>
      <c r="G11" s="17" t="s">
        <v>1163</v>
      </c>
      <c r="H11" s="16"/>
      <c r="I11" s="16"/>
      <c r="J11" s="174" t="s">
        <v>2710</v>
      </c>
      <c r="K11" s="174"/>
      <c r="L11" s="174"/>
      <c r="M11" s="174" t="s">
        <v>817</v>
      </c>
      <c r="N11" s="174"/>
      <c r="O11" s="175" t="s">
        <v>818</v>
      </c>
      <c r="P11" s="175"/>
      <c r="Q11" s="175"/>
      <c r="R11" s="175"/>
      <c r="S11" s="175"/>
      <c r="T11" s="174" t="s">
        <v>822</v>
      </c>
      <c r="U11" s="174"/>
      <c r="V11" s="174"/>
      <c r="W11" s="18"/>
      <c r="X11" s="18"/>
    </row>
    <row r="12" spans="1:24" ht="12.75">
      <c r="A12" s="174" t="s">
        <v>1292</v>
      </c>
      <c r="B12" s="174"/>
      <c r="C12" s="174"/>
      <c r="D12" s="174" t="s">
        <v>1295</v>
      </c>
      <c r="E12" s="174"/>
      <c r="F12" s="174"/>
      <c r="G12" s="18"/>
      <c r="H12" s="18"/>
      <c r="I12" s="18"/>
      <c r="J12" s="18"/>
      <c r="M12" s="174" t="s">
        <v>942</v>
      </c>
      <c r="N12" s="174"/>
      <c r="O12" s="16" t="s">
        <v>1622</v>
      </c>
      <c r="P12" s="16"/>
      <c r="Q12" s="16"/>
      <c r="R12" s="16"/>
      <c r="S12" s="16"/>
      <c r="T12" s="174" t="s">
        <v>943</v>
      </c>
      <c r="U12" s="174"/>
      <c r="V12" s="174"/>
      <c r="W12" s="18"/>
      <c r="X12" s="18"/>
    </row>
    <row r="13" spans="1:24" ht="12.75">
      <c r="A13" s="174" t="s">
        <v>2731</v>
      </c>
      <c r="B13" s="174"/>
      <c r="C13" s="174"/>
      <c r="D13" s="174" t="s">
        <v>1296</v>
      </c>
      <c r="E13" s="174"/>
      <c r="F13" s="174"/>
      <c r="G13" s="18"/>
      <c r="H13" s="18"/>
      <c r="I13" s="18"/>
      <c r="J13" s="18"/>
      <c r="K13" s="18"/>
      <c r="L13" s="18"/>
      <c r="M13" s="174" t="s">
        <v>944</v>
      </c>
      <c r="N13" s="174"/>
      <c r="O13" s="16" t="s">
        <v>1623</v>
      </c>
      <c r="P13" s="16"/>
      <c r="Q13" s="16"/>
      <c r="R13" s="16"/>
      <c r="S13" s="16"/>
      <c r="T13" s="174" t="s">
        <v>945</v>
      </c>
      <c r="U13" s="174"/>
      <c r="V13" s="174"/>
      <c r="W13" s="18"/>
      <c r="X13" s="18"/>
    </row>
    <row r="14" spans="1:24" ht="12.75">
      <c r="A14" s="174" t="s">
        <v>80</v>
      </c>
      <c r="B14" s="174"/>
      <c r="C14" s="174"/>
      <c r="D14" s="174" t="s">
        <v>1297</v>
      </c>
      <c r="E14" s="174"/>
      <c r="F14" s="174"/>
      <c r="G14" s="18"/>
      <c r="H14" s="18"/>
      <c r="I14" s="18"/>
      <c r="J14" s="18"/>
      <c r="K14" s="18"/>
      <c r="L14" s="18"/>
      <c r="M14" s="174" t="s">
        <v>953</v>
      </c>
      <c r="N14" s="174"/>
      <c r="O14" s="16" t="s">
        <v>1624</v>
      </c>
      <c r="P14" s="16"/>
      <c r="Q14" s="16"/>
      <c r="R14" s="16"/>
      <c r="S14" s="16"/>
      <c r="T14" s="174" t="s">
        <v>946</v>
      </c>
      <c r="U14" s="174"/>
      <c r="V14" s="174"/>
      <c r="W14" s="18"/>
      <c r="X14" s="18"/>
    </row>
    <row r="15" spans="1:24" ht="12.75">
      <c r="A15" s="174" t="s">
        <v>80</v>
      </c>
      <c r="B15" s="174"/>
      <c r="C15" s="174"/>
      <c r="D15" s="176" t="s">
        <v>2084</v>
      </c>
      <c r="E15" s="176"/>
      <c r="F15" s="176"/>
      <c r="G15" s="18"/>
      <c r="H15" s="18"/>
      <c r="I15" s="18"/>
      <c r="J15" s="18"/>
      <c r="K15" s="18"/>
      <c r="L15" s="18"/>
      <c r="M15" s="174" t="s">
        <v>947</v>
      </c>
      <c r="N15" s="174"/>
      <c r="O15" s="16" t="s">
        <v>1625</v>
      </c>
      <c r="P15" s="16"/>
      <c r="Q15" s="16"/>
      <c r="R15" s="16"/>
      <c r="S15" s="16"/>
      <c r="T15" s="174" t="s">
        <v>948</v>
      </c>
      <c r="U15" s="174"/>
      <c r="V15" s="174"/>
      <c r="W15" s="18"/>
      <c r="X15" s="18"/>
    </row>
    <row r="16" spans="1:24" ht="12.75">
      <c r="A16" s="174" t="s">
        <v>80</v>
      </c>
      <c r="B16" s="174"/>
      <c r="C16" s="174"/>
      <c r="D16" s="174" t="s">
        <v>2085</v>
      </c>
      <c r="E16" s="174"/>
      <c r="F16" s="174"/>
      <c r="G16" s="18"/>
      <c r="H16" s="18"/>
      <c r="I16" s="18"/>
      <c r="J16" s="18"/>
      <c r="K16" s="18"/>
      <c r="L16" s="18"/>
      <c r="M16" s="174" t="s">
        <v>949</v>
      </c>
      <c r="N16" s="174"/>
      <c r="O16" s="16" t="s">
        <v>1626</v>
      </c>
      <c r="P16" s="16"/>
      <c r="Q16" s="16"/>
      <c r="R16" s="16"/>
      <c r="S16" s="16"/>
      <c r="T16" s="174" t="s">
        <v>950</v>
      </c>
      <c r="U16" s="174"/>
      <c r="V16" s="174"/>
      <c r="W16" s="18"/>
      <c r="X16" s="18"/>
    </row>
    <row r="17" spans="1:24" ht="12.75">
      <c r="A17" s="172" t="s">
        <v>1909</v>
      </c>
      <c r="B17" s="172"/>
      <c r="C17" s="173" t="s">
        <v>2091</v>
      </c>
      <c r="D17" s="173"/>
      <c r="E17" s="173"/>
      <c r="F17" s="12"/>
      <c r="G17" s="173" t="s">
        <v>841</v>
      </c>
      <c r="H17" s="173"/>
      <c r="I17" s="173"/>
      <c r="J17" s="173" t="s">
        <v>844</v>
      </c>
      <c r="K17" s="173"/>
      <c r="L17" s="173"/>
      <c r="M17" s="172" t="s">
        <v>1901</v>
      </c>
      <c r="N17" s="172"/>
      <c r="O17" s="177" t="s">
        <v>1154</v>
      </c>
      <c r="P17" s="177"/>
      <c r="Q17" s="177"/>
      <c r="R17" s="177"/>
      <c r="S17" s="177"/>
      <c r="T17" s="54" t="s">
        <v>1162</v>
      </c>
      <c r="U17" s="54"/>
      <c r="V17" s="54"/>
      <c r="W17" s="54"/>
      <c r="X17" s="18"/>
    </row>
    <row r="18" spans="1:24" ht="12.75">
      <c r="A18" s="13"/>
      <c r="C18" s="13" t="s">
        <v>1912</v>
      </c>
      <c r="D18" s="13"/>
      <c r="E18" s="13"/>
      <c r="F18" s="13"/>
      <c r="G18" s="13"/>
      <c r="H18" s="15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</row>
    <row r="19" spans="1:24" ht="12.75">
      <c r="A19" s="178">
        <v>1</v>
      </c>
      <c r="B19" s="178"/>
      <c r="C19" s="17" t="s">
        <v>1629</v>
      </c>
      <c r="D19" s="18"/>
      <c r="E19" s="18"/>
      <c r="F19" s="18"/>
      <c r="G19" s="179" t="s">
        <v>2730</v>
      </c>
      <c r="H19" s="179"/>
      <c r="I19" s="179"/>
      <c r="J19" s="175" t="s">
        <v>2729</v>
      </c>
      <c r="K19" s="175"/>
      <c r="L19" s="175"/>
      <c r="M19" s="174" t="s">
        <v>2728</v>
      </c>
      <c r="N19" s="174"/>
      <c r="O19" s="17" t="s">
        <v>847</v>
      </c>
      <c r="P19" s="18"/>
      <c r="Q19" s="18"/>
      <c r="R19" s="18"/>
      <c r="S19" s="18"/>
      <c r="T19" s="174" t="s">
        <v>951</v>
      </c>
      <c r="U19" s="174"/>
      <c r="V19" s="174"/>
      <c r="W19" s="18"/>
      <c r="X19" s="18"/>
    </row>
    <row r="20" spans="1:24" ht="12.75">
      <c r="A20" s="178">
        <v>2</v>
      </c>
      <c r="B20" s="178"/>
      <c r="C20" s="17" t="s">
        <v>1630</v>
      </c>
      <c r="D20" s="18"/>
      <c r="E20" s="18"/>
      <c r="F20" s="18"/>
      <c r="G20" s="180" t="s">
        <v>952</v>
      </c>
      <c r="H20" s="180"/>
      <c r="I20" s="180"/>
      <c r="J20" s="175" t="s">
        <v>2727</v>
      </c>
      <c r="K20" s="175"/>
      <c r="L20" s="175"/>
      <c r="M20" s="174" t="s">
        <v>2726</v>
      </c>
      <c r="N20" s="174"/>
      <c r="O20" s="17" t="s">
        <v>1156</v>
      </c>
      <c r="P20" s="18"/>
      <c r="Q20" s="18"/>
      <c r="R20" s="18"/>
      <c r="S20" s="18"/>
      <c r="T20" s="174" t="s">
        <v>2725</v>
      </c>
      <c r="U20" s="174"/>
      <c r="V20" s="174"/>
      <c r="W20" s="18"/>
      <c r="X20" s="18"/>
    </row>
    <row r="21" spans="1:24" ht="12.75">
      <c r="A21" s="178">
        <v>3</v>
      </c>
      <c r="B21" s="178"/>
      <c r="C21" s="17" t="s">
        <v>2086</v>
      </c>
      <c r="D21" s="18"/>
      <c r="E21" s="18"/>
      <c r="F21" s="18"/>
      <c r="G21" s="120" t="s">
        <v>2352</v>
      </c>
      <c r="H21" s="120"/>
      <c r="I21" s="120"/>
      <c r="J21" s="175" t="s">
        <v>1148</v>
      </c>
      <c r="K21" s="175"/>
      <c r="L21" s="175"/>
      <c r="M21" s="174" t="s">
        <v>2724</v>
      </c>
      <c r="N21" s="174"/>
      <c r="O21" s="17" t="s">
        <v>1157</v>
      </c>
      <c r="P21" s="18"/>
      <c r="Q21" s="18"/>
      <c r="R21" s="18"/>
      <c r="S21" s="18"/>
      <c r="T21" s="174" t="s">
        <v>2723</v>
      </c>
      <c r="U21" s="174"/>
      <c r="V21" s="174"/>
      <c r="W21" s="18"/>
      <c r="X21" s="18"/>
    </row>
    <row r="22" spans="1:24" ht="12.75">
      <c r="A22" s="178">
        <v>4</v>
      </c>
      <c r="B22" s="178"/>
      <c r="C22" s="17" t="s">
        <v>1631</v>
      </c>
      <c r="D22" s="18"/>
      <c r="E22" s="18"/>
      <c r="F22" s="18"/>
      <c r="G22" s="180" t="s">
        <v>2722</v>
      </c>
      <c r="H22" s="180"/>
      <c r="I22" s="180"/>
      <c r="J22" s="175" t="s">
        <v>2721</v>
      </c>
      <c r="K22" s="175"/>
      <c r="L22" s="175"/>
      <c r="M22" s="174" t="s">
        <v>845</v>
      </c>
      <c r="N22" s="174"/>
      <c r="O22" s="17" t="s">
        <v>2353</v>
      </c>
      <c r="P22" s="18"/>
      <c r="Q22" s="18"/>
      <c r="R22" s="18"/>
      <c r="S22" s="18"/>
      <c r="T22" s="174" t="s">
        <v>2720</v>
      </c>
      <c r="U22" s="174"/>
      <c r="V22" s="174"/>
      <c r="W22" s="18"/>
      <c r="X22" s="18"/>
    </row>
    <row r="23" spans="1:24" ht="12.75">
      <c r="A23" s="178">
        <v>5</v>
      </c>
      <c r="B23" s="178"/>
      <c r="C23" s="17" t="s">
        <v>1632</v>
      </c>
      <c r="D23" s="18"/>
      <c r="E23" s="18"/>
      <c r="F23" s="18"/>
      <c r="G23" s="181" t="s">
        <v>2695</v>
      </c>
      <c r="H23" s="181"/>
      <c r="I23" s="181"/>
      <c r="J23" s="175" t="s">
        <v>1298</v>
      </c>
      <c r="K23" s="175"/>
      <c r="L23" s="175"/>
      <c r="M23" s="174" t="s">
        <v>954</v>
      </c>
      <c r="N23" s="174"/>
      <c r="O23" s="17" t="s">
        <v>1158</v>
      </c>
      <c r="P23" s="18"/>
      <c r="Q23" s="18"/>
      <c r="R23" s="18"/>
      <c r="S23" s="18"/>
      <c r="T23" s="174" t="s">
        <v>955</v>
      </c>
      <c r="U23" s="174"/>
      <c r="V23" s="174"/>
      <c r="W23" s="18"/>
      <c r="X23" s="18"/>
    </row>
    <row r="24" spans="1:24" ht="12.75">
      <c r="A24" s="178">
        <v>6</v>
      </c>
      <c r="B24" s="178"/>
      <c r="C24" s="17" t="s">
        <v>1633</v>
      </c>
      <c r="D24" s="18"/>
      <c r="E24" s="18"/>
      <c r="F24" s="18"/>
      <c r="G24" s="181" t="s">
        <v>2702</v>
      </c>
      <c r="H24" s="181"/>
      <c r="I24" s="181"/>
      <c r="J24" s="175" t="s">
        <v>1293</v>
      </c>
      <c r="K24" s="175"/>
      <c r="L24" s="175"/>
      <c r="M24" s="174" t="s">
        <v>567</v>
      </c>
      <c r="N24" s="174"/>
      <c r="O24" s="17" t="s">
        <v>1620</v>
      </c>
      <c r="P24" s="18"/>
      <c r="Q24" s="18"/>
      <c r="R24" s="18"/>
      <c r="S24" s="18"/>
      <c r="T24" s="174" t="s">
        <v>2719</v>
      </c>
      <c r="U24" s="174"/>
      <c r="V24" s="174"/>
      <c r="W24" s="18"/>
      <c r="X24" s="18"/>
    </row>
    <row r="25" spans="1:24" ht="12.75">
      <c r="A25" s="178">
        <v>7</v>
      </c>
      <c r="B25" s="178"/>
      <c r="C25" s="17" t="s">
        <v>1634</v>
      </c>
      <c r="D25" s="18"/>
      <c r="E25" s="18"/>
      <c r="F25" s="18"/>
      <c r="G25" s="180" t="s">
        <v>2718</v>
      </c>
      <c r="H25" s="180"/>
      <c r="I25" s="180"/>
      <c r="J25" s="175" t="s">
        <v>2717</v>
      </c>
      <c r="K25" s="175"/>
      <c r="L25" s="175"/>
      <c r="M25" s="174" t="s">
        <v>846</v>
      </c>
      <c r="N25" s="174"/>
      <c r="O25" s="17" t="s">
        <v>1159</v>
      </c>
      <c r="P25" s="18"/>
      <c r="Q25" s="18"/>
      <c r="R25" s="18"/>
      <c r="S25" s="18"/>
      <c r="T25" s="174" t="s">
        <v>956</v>
      </c>
      <c r="U25" s="174"/>
      <c r="V25" s="174"/>
      <c r="W25" s="18"/>
      <c r="X25" s="18"/>
    </row>
    <row r="26" spans="1:24" ht="12.75">
      <c r="A26" s="178">
        <v>8</v>
      </c>
      <c r="B26" s="178"/>
      <c r="C26" s="17" t="s">
        <v>839</v>
      </c>
      <c r="D26" s="18"/>
      <c r="E26" s="18"/>
      <c r="F26" s="18"/>
      <c r="G26" s="180" t="s">
        <v>2716</v>
      </c>
      <c r="H26" s="180"/>
      <c r="I26" s="180"/>
      <c r="J26" s="175" t="s">
        <v>2715</v>
      </c>
      <c r="K26" s="175"/>
      <c r="L26" s="175"/>
      <c r="M26" s="182" t="s">
        <v>957</v>
      </c>
      <c r="N26" s="182"/>
      <c r="O26" s="17" t="s">
        <v>1160</v>
      </c>
      <c r="P26" s="18"/>
      <c r="Q26" s="18"/>
      <c r="R26" s="18"/>
      <c r="S26" s="18"/>
      <c r="T26" s="174" t="s">
        <v>958</v>
      </c>
      <c r="U26" s="174"/>
      <c r="V26" s="174"/>
      <c r="W26" s="18"/>
      <c r="X26" s="18"/>
    </row>
    <row r="27" spans="1:24" ht="12.75">
      <c r="A27" s="178">
        <v>9</v>
      </c>
      <c r="B27" s="178"/>
      <c r="C27" s="17" t="s">
        <v>840</v>
      </c>
      <c r="D27" s="18"/>
      <c r="E27" s="18"/>
      <c r="F27" s="18"/>
      <c r="G27" s="179" t="s">
        <v>2698</v>
      </c>
      <c r="H27" s="179"/>
      <c r="I27" s="179"/>
      <c r="J27" s="175" t="s">
        <v>2697</v>
      </c>
      <c r="K27" s="175"/>
      <c r="L27" s="175"/>
      <c r="M27" s="182" t="s">
        <v>1617</v>
      </c>
      <c r="N27" s="182"/>
      <c r="O27" s="17" t="s">
        <v>1161</v>
      </c>
      <c r="P27" s="18"/>
      <c r="Q27" s="18"/>
      <c r="R27" s="18"/>
      <c r="S27" s="18"/>
      <c r="T27" s="174" t="s">
        <v>2714</v>
      </c>
      <c r="U27" s="174"/>
      <c r="V27" s="174"/>
      <c r="W27" s="18"/>
      <c r="X27" s="18"/>
    </row>
    <row r="28" spans="1:24" ht="12.75">
      <c r="A28" s="178">
        <v>10</v>
      </c>
      <c r="B28" s="178"/>
      <c r="C28" s="17" t="s">
        <v>389</v>
      </c>
      <c r="D28" s="18"/>
      <c r="E28" s="18"/>
      <c r="F28" s="18"/>
      <c r="G28" s="179" t="s">
        <v>2696</v>
      </c>
      <c r="H28" s="179"/>
      <c r="I28" s="179"/>
      <c r="J28" s="175" t="s">
        <v>390</v>
      </c>
      <c r="K28" s="175"/>
      <c r="L28" s="175"/>
      <c r="M28" s="182" t="s">
        <v>2713</v>
      </c>
      <c r="N28" s="182"/>
      <c r="O28" s="17" t="s">
        <v>392</v>
      </c>
      <c r="P28" s="18"/>
      <c r="Q28" s="18"/>
      <c r="R28" s="18"/>
      <c r="S28" s="18"/>
      <c r="T28" s="174" t="s">
        <v>960</v>
      </c>
      <c r="U28" s="174"/>
      <c r="V28" s="174"/>
      <c r="W28" s="18"/>
      <c r="X28" s="18"/>
    </row>
    <row r="29" spans="1:24" ht="12.75">
      <c r="A29" s="172" t="s">
        <v>1909</v>
      </c>
      <c r="B29" s="172"/>
      <c r="C29" s="173" t="s">
        <v>2091</v>
      </c>
      <c r="D29" s="173"/>
      <c r="E29" s="173"/>
      <c r="F29" s="12"/>
      <c r="G29" s="173" t="s">
        <v>841</v>
      </c>
      <c r="H29" s="173"/>
      <c r="I29" s="173"/>
      <c r="J29" s="173" t="s">
        <v>844</v>
      </c>
      <c r="K29" s="173"/>
      <c r="L29" s="173"/>
      <c r="M29" s="172" t="s">
        <v>1901</v>
      </c>
      <c r="N29" s="172"/>
      <c r="O29" s="177" t="s">
        <v>1154</v>
      </c>
      <c r="P29" s="177"/>
      <c r="Q29" s="177"/>
      <c r="R29" s="177"/>
      <c r="S29" s="177"/>
      <c r="T29" s="54" t="s">
        <v>1162</v>
      </c>
      <c r="U29" s="54"/>
      <c r="V29" s="54"/>
      <c r="W29" s="54"/>
      <c r="X29" s="18"/>
    </row>
    <row r="30" spans="1:24" ht="12.75">
      <c r="A30" s="14"/>
      <c r="C30" s="13" t="s">
        <v>1913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</row>
    <row r="31" spans="1:24" ht="12.75">
      <c r="A31" s="178">
        <v>1</v>
      </c>
      <c r="B31" s="178"/>
      <c r="C31" s="17" t="s">
        <v>1629</v>
      </c>
      <c r="D31" s="18"/>
      <c r="E31" s="18"/>
      <c r="F31" s="18"/>
      <c r="G31" s="179" t="s">
        <v>2712</v>
      </c>
      <c r="H31" s="179"/>
      <c r="I31" s="179"/>
      <c r="J31" s="175" t="s">
        <v>2711</v>
      </c>
      <c r="K31" s="175"/>
      <c r="L31" s="175"/>
      <c r="M31" s="174" t="s">
        <v>942</v>
      </c>
      <c r="N31" s="174"/>
      <c r="O31" s="175" t="s">
        <v>847</v>
      </c>
      <c r="P31" s="175"/>
      <c r="Q31" s="175"/>
      <c r="R31" s="175"/>
      <c r="S31" s="175"/>
      <c r="T31" s="174" t="s">
        <v>951</v>
      </c>
      <c r="U31" s="174"/>
      <c r="V31" s="174"/>
      <c r="W31" s="18"/>
      <c r="X31" s="18"/>
    </row>
    <row r="32" spans="1:24" ht="12.75">
      <c r="A32" s="178">
        <v>2</v>
      </c>
      <c r="B32" s="178"/>
      <c r="C32" s="17" t="s">
        <v>1163</v>
      </c>
      <c r="D32" s="18"/>
      <c r="E32" s="18"/>
      <c r="F32" s="18"/>
      <c r="G32" s="16" t="s">
        <v>2710</v>
      </c>
      <c r="H32" s="16"/>
      <c r="I32" s="16"/>
      <c r="J32" s="175" t="s">
        <v>843</v>
      </c>
      <c r="K32" s="175"/>
      <c r="L32" s="175"/>
      <c r="M32" s="174" t="s">
        <v>2709</v>
      </c>
      <c r="N32" s="174"/>
      <c r="O32" s="175" t="s">
        <v>818</v>
      </c>
      <c r="P32" s="175"/>
      <c r="Q32" s="175"/>
      <c r="R32" s="175"/>
      <c r="S32" s="175"/>
      <c r="T32" s="174" t="s">
        <v>822</v>
      </c>
      <c r="U32" s="174"/>
      <c r="V32" s="174"/>
      <c r="W32" s="18"/>
      <c r="X32" s="18"/>
    </row>
    <row r="33" spans="1:24" ht="12.75">
      <c r="A33" s="178">
        <v>3</v>
      </c>
      <c r="B33" s="178"/>
      <c r="C33" s="17" t="s">
        <v>1164</v>
      </c>
      <c r="D33" s="18"/>
      <c r="E33" s="18"/>
      <c r="F33" s="18"/>
      <c r="G33" s="119" t="s">
        <v>2708</v>
      </c>
      <c r="H33" s="15"/>
      <c r="I33" s="15"/>
      <c r="J33" s="175" t="s">
        <v>961</v>
      </c>
      <c r="K33" s="175"/>
      <c r="L33" s="175"/>
      <c r="M33" s="174" t="s">
        <v>2707</v>
      </c>
      <c r="N33" s="174"/>
      <c r="O33" s="175" t="s">
        <v>819</v>
      </c>
      <c r="P33" s="175"/>
      <c r="Q33" s="175"/>
      <c r="R33" s="175"/>
      <c r="S33" s="175"/>
      <c r="T33" s="174" t="s">
        <v>962</v>
      </c>
      <c r="U33" s="174"/>
      <c r="V33" s="174"/>
      <c r="W33" s="18"/>
      <c r="X33" s="18"/>
    </row>
    <row r="34" spans="1:24" ht="12.75">
      <c r="A34" s="178">
        <v>4</v>
      </c>
      <c r="B34" s="178"/>
      <c r="C34" s="17" t="s">
        <v>1631</v>
      </c>
      <c r="D34" s="18"/>
      <c r="E34" s="18"/>
      <c r="F34" s="18"/>
      <c r="G34" s="180" t="s">
        <v>2706</v>
      </c>
      <c r="H34" s="180"/>
      <c r="I34" s="180"/>
      <c r="J34" s="175" t="s">
        <v>1149</v>
      </c>
      <c r="K34" s="175"/>
      <c r="L34" s="175"/>
      <c r="M34" s="174" t="s">
        <v>2705</v>
      </c>
      <c r="N34" s="174"/>
      <c r="O34" s="175" t="s">
        <v>2353</v>
      </c>
      <c r="P34" s="175"/>
      <c r="Q34" s="175"/>
      <c r="R34" s="175"/>
      <c r="S34" s="175"/>
      <c r="T34" s="174" t="s">
        <v>2354</v>
      </c>
      <c r="U34" s="174"/>
      <c r="V34" s="174"/>
      <c r="W34" s="18"/>
      <c r="X34" s="18"/>
    </row>
    <row r="35" spans="1:24" ht="12.75">
      <c r="A35" s="178">
        <v>5</v>
      </c>
      <c r="B35" s="178"/>
      <c r="C35" s="17" t="s">
        <v>1165</v>
      </c>
      <c r="D35" s="18"/>
      <c r="E35" s="18"/>
      <c r="F35" s="18"/>
      <c r="G35" s="119" t="s">
        <v>2704</v>
      </c>
      <c r="H35" s="15"/>
      <c r="I35" s="15"/>
      <c r="J35" s="175" t="s">
        <v>2703</v>
      </c>
      <c r="K35" s="175"/>
      <c r="L35" s="175"/>
      <c r="M35" s="174" t="s">
        <v>963</v>
      </c>
      <c r="N35" s="174"/>
      <c r="O35" s="175" t="s">
        <v>820</v>
      </c>
      <c r="P35" s="175"/>
      <c r="Q35" s="175"/>
      <c r="R35" s="175"/>
      <c r="S35" s="175"/>
      <c r="T35" s="174" t="s">
        <v>964</v>
      </c>
      <c r="U35" s="174"/>
      <c r="V35" s="174"/>
      <c r="W35" s="18"/>
      <c r="X35" s="18"/>
    </row>
    <row r="36" spans="1:24" ht="12.75">
      <c r="A36" s="178">
        <v>6</v>
      </c>
      <c r="B36" s="178"/>
      <c r="C36" s="17" t="s">
        <v>1633</v>
      </c>
      <c r="D36" s="18"/>
      <c r="E36" s="18"/>
      <c r="F36" s="18"/>
      <c r="G36" s="175" t="s">
        <v>2702</v>
      </c>
      <c r="H36" s="175"/>
      <c r="I36" s="175"/>
      <c r="J36" s="175" t="s">
        <v>1293</v>
      </c>
      <c r="K36" s="175"/>
      <c r="L36" s="175"/>
      <c r="M36" s="174" t="s">
        <v>2701</v>
      </c>
      <c r="N36" s="174"/>
      <c r="O36" s="175" t="s">
        <v>1620</v>
      </c>
      <c r="P36" s="175"/>
      <c r="Q36" s="175"/>
      <c r="R36" s="175"/>
      <c r="S36" s="175"/>
      <c r="T36" s="174" t="s">
        <v>2700</v>
      </c>
      <c r="U36" s="174"/>
      <c r="V36" s="174"/>
      <c r="W36" s="18"/>
      <c r="X36" s="18"/>
    </row>
    <row r="37" spans="1:24" ht="12.75">
      <c r="A37" s="178">
        <v>7</v>
      </c>
      <c r="B37" s="178"/>
      <c r="C37" s="17" t="s">
        <v>2088</v>
      </c>
      <c r="D37" s="18"/>
      <c r="E37" s="18"/>
      <c r="F37" s="18"/>
      <c r="G37" s="16" t="s">
        <v>2699</v>
      </c>
      <c r="H37" s="16"/>
      <c r="I37" s="16"/>
      <c r="J37" s="175" t="s">
        <v>1150</v>
      </c>
      <c r="K37" s="175"/>
      <c r="L37" s="175"/>
      <c r="M37" s="174" t="s">
        <v>567</v>
      </c>
      <c r="N37" s="174"/>
      <c r="O37" s="175" t="s">
        <v>821</v>
      </c>
      <c r="P37" s="175"/>
      <c r="Q37" s="175"/>
      <c r="R37" s="175"/>
      <c r="S37" s="175"/>
      <c r="T37" s="174" t="s">
        <v>941</v>
      </c>
      <c r="U37" s="174"/>
      <c r="V37" s="174"/>
      <c r="W37" s="18"/>
      <c r="X37" s="18"/>
    </row>
    <row r="38" spans="1:24" ht="12.75">
      <c r="A38" s="178">
        <v>8</v>
      </c>
      <c r="B38" s="178"/>
      <c r="C38" s="17" t="s">
        <v>840</v>
      </c>
      <c r="D38" s="18"/>
      <c r="E38" s="18"/>
      <c r="F38" s="18"/>
      <c r="G38" s="179" t="s">
        <v>2698</v>
      </c>
      <c r="H38" s="179"/>
      <c r="I38" s="179"/>
      <c r="J38" s="175" t="s">
        <v>2697</v>
      </c>
      <c r="K38" s="175"/>
      <c r="L38" s="175"/>
      <c r="M38" s="182" t="s">
        <v>1617</v>
      </c>
      <c r="N38" s="182"/>
      <c r="O38" s="175" t="s">
        <v>1161</v>
      </c>
      <c r="P38" s="175"/>
      <c r="Q38" s="175"/>
      <c r="R38" s="175"/>
      <c r="S38" s="175"/>
      <c r="T38" s="174" t="s">
        <v>959</v>
      </c>
      <c r="U38" s="174"/>
      <c r="V38" s="174"/>
      <c r="W38" s="18"/>
      <c r="X38" s="18"/>
    </row>
    <row r="39" spans="1:24" ht="12.75">
      <c r="A39" s="178">
        <v>9</v>
      </c>
      <c r="B39" s="178"/>
      <c r="C39" s="17" t="s">
        <v>389</v>
      </c>
      <c r="D39" s="18"/>
      <c r="E39" s="18"/>
      <c r="F39" s="18"/>
      <c r="G39" s="179" t="s">
        <v>2696</v>
      </c>
      <c r="H39" s="179"/>
      <c r="I39" s="179"/>
      <c r="J39" s="175" t="s">
        <v>390</v>
      </c>
      <c r="K39" s="175"/>
      <c r="L39" s="175"/>
      <c r="M39" s="182" t="s">
        <v>391</v>
      </c>
      <c r="N39" s="182"/>
      <c r="O39" s="17" t="s">
        <v>392</v>
      </c>
      <c r="P39" s="18"/>
      <c r="Q39" s="18"/>
      <c r="R39" s="18"/>
      <c r="S39" s="18"/>
      <c r="T39" s="174" t="s">
        <v>960</v>
      </c>
      <c r="U39" s="174"/>
      <c r="V39" s="174"/>
      <c r="W39" s="18"/>
      <c r="X39" s="18"/>
    </row>
    <row r="40" spans="1:24" ht="12.75">
      <c r="A40" s="183">
        <v>10</v>
      </c>
      <c r="B40" s="183"/>
      <c r="C40" s="22" t="s">
        <v>1632</v>
      </c>
      <c r="G40" s="22" t="s">
        <v>2695</v>
      </c>
      <c r="J40" s="22" t="s">
        <v>1298</v>
      </c>
      <c r="M40" s="22" t="s">
        <v>1616</v>
      </c>
      <c r="O40" s="22" t="s">
        <v>1158</v>
      </c>
      <c r="T40" s="22" t="s">
        <v>1628</v>
      </c>
      <c r="X40" s="18"/>
    </row>
    <row r="41" ht="12.75">
      <c r="X41" s="18"/>
    </row>
  </sheetData>
  <sheetProtection/>
  <mergeCells count="181">
    <mergeCell ref="A39:B39"/>
    <mergeCell ref="G39:I39"/>
    <mergeCell ref="J39:L39"/>
    <mergeCell ref="M39:N39"/>
    <mergeCell ref="T39:V39"/>
    <mergeCell ref="A40:B40"/>
    <mergeCell ref="A38:B38"/>
    <mergeCell ref="G38:I38"/>
    <mergeCell ref="J38:L38"/>
    <mergeCell ref="M38:N38"/>
    <mergeCell ref="O38:S38"/>
    <mergeCell ref="T38:V38"/>
    <mergeCell ref="T36:V36"/>
    <mergeCell ref="A37:B37"/>
    <mergeCell ref="J37:L37"/>
    <mergeCell ref="M37:N37"/>
    <mergeCell ref="O37:S37"/>
    <mergeCell ref="T37:V37"/>
    <mergeCell ref="A35:B35"/>
    <mergeCell ref="J35:L35"/>
    <mergeCell ref="M35:N35"/>
    <mergeCell ref="O35:S35"/>
    <mergeCell ref="T35:V35"/>
    <mergeCell ref="A36:B36"/>
    <mergeCell ref="G36:I36"/>
    <mergeCell ref="J36:L36"/>
    <mergeCell ref="M36:N36"/>
    <mergeCell ref="O36:S36"/>
    <mergeCell ref="A34:B34"/>
    <mergeCell ref="G34:I34"/>
    <mergeCell ref="J34:L34"/>
    <mergeCell ref="M34:N34"/>
    <mergeCell ref="O34:S34"/>
    <mergeCell ref="T34:V34"/>
    <mergeCell ref="A32:B32"/>
    <mergeCell ref="J32:L32"/>
    <mergeCell ref="M32:N32"/>
    <mergeCell ref="O32:S32"/>
    <mergeCell ref="T32:V32"/>
    <mergeCell ref="A33:B33"/>
    <mergeCell ref="J33:L33"/>
    <mergeCell ref="M33:N33"/>
    <mergeCell ref="O33:S33"/>
    <mergeCell ref="T33:V33"/>
    <mergeCell ref="A31:B31"/>
    <mergeCell ref="G31:I31"/>
    <mergeCell ref="J31:L31"/>
    <mergeCell ref="M31:N31"/>
    <mergeCell ref="O31:S31"/>
    <mergeCell ref="T31:V31"/>
    <mergeCell ref="A29:B29"/>
    <mergeCell ref="C29:E29"/>
    <mergeCell ref="G29:I29"/>
    <mergeCell ref="J29:L29"/>
    <mergeCell ref="M29:N29"/>
    <mergeCell ref="O29:S29"/>
    <mergeCell ref="A27:B27"/>
    <mergeCell ref="G27:I27"/>
    <mergeCell ref="J27:L27"/>
    <mergeCell ref="M27:N27"/>
    <mergeCell ref="T27:V27"/>
    <mergeCell ref="A28:B28"/>
    <mergeCell ref="G28:I28"/>
    <mergeCell ref="J28:L28"/>
    <mergeCell ref="M28:N28"/>
    <mergeCell ref="T28:V28"/>
    <mergeCell ref="A25:B25"/>
    <mergeCell ref="G25:I25"/>
    <mergeCell ref="J25:L25"/>
    <mergeCell ref="M25:N25"/>
    <mergeCell ref="T25:V25"/>
    <mergeCell ref="A26:B26"/>
    <mergeCell ref="G26:I26"/>
    <mergeCell ref="J26:L26"/>
    <mergeCell ref="M26:N26"/>
    <mergeCell ref="T26:V26"/>
    <mergeCell ref="A23:B23"/>
    <mergeCell ref="G23:I23"/>
    <mergeCell ref="J23:L23"/>
    <mergeCell ref="M23:N23"/>
    <mergeCell ref="T23:V23"/>
    <mergeCell ref="A24:B24"/>
    <mergeCell ref="G24:I24"/>
    <mergeCell ref="J24:L24"/>
    <mergeCell ref="M24:N24"/>
    <mergeCell ref="T24:V24"/>
    <mergeCell ref="A21:B21"/>
    <mergeCell ref="J21:L21"/>
    <mergeCell ref="M21:N21"/>
    <mergeCell ref="T21:V21"/>
    <mergeCell ref="A22:B22"/>
    <mergeCell ref="G22:I22"/>
    <mergeCell ref="J22:L22"/>
    <mergeCell ref="M22:N22"/>
    <mergeCell ref="T22:V22"/>
    <mergeCell ref="A19:B19"/>
    <mergeCell ref="G19:I19"/>
    <mergeCell ref="J19:L19"/>
    <mergeCell ref="M19:N19"/>
    <mergeCell ref="T19:V19"/>
    <mergeCell ref="A20:B20"/>
    <mergeCell ref="G20:I20"/>
    <mergeCell ref="J20:L20"/>
    <mergeCell ref="M20:N20"/>
    <mergeCell ref="T20:V20"/>
    <mergeCell ref="A16:C16"/>
    <mergeCell ref="D16:F16"/>
    <mergeCell ref="M16:N16"/>
    <mergeCell ref="T16:V16"/>
    <mergeCell ref="A17:B17"/>
    <mergeCell ref="C17:E17"/>
    <mergeCell ref="G17:I17"/>
    <mergeCell ref="J17:L17"/>
    <mergeCell ref="M17:N17"/>
    <mergeCell ref="O17:S17"/>
    <mergeCell ref="A14:C14"/>
    <mergeCell ref="D14:F14"/>
    <mergeCell ref="M14:N14"/>
    <mergeCell ref="T14:V14"/>
    <mergeCell ref="A15:C15"/>
    <mergeCell ref="D15:F15"/>
    <mergeCell ref="M15:N15"/>
    <mergeCell ref="T15:V15"/>
    <mergeCell ref="A12:C12"/>
    <mergeCell ref="D12:F12"/>
    <mergeCell ref="M12:N12"/>
    <mergeCell ref="T12:V12"/>
    <mergeCell ref="A13:C13"/>
    <mergeCell ref="D13:F13"/>
    <mergeCell ref="M13:N13"/>
    <mergeCell ref="T13:V13"/>
    <mergeCell ref="T10:V10"/>
    <mergeCell ref="A11:C11"/>
    <mergeCell ref="D11:F11"/>
    <mergeCell ref="J11:L11"/>
    <mergeCell ref="M11:N11"/>
    <mergeCell ref="O11:S11"/>
    <mergeCell ref="T11:V11"/>
    <mergeCell ref="A9:C9"/>
    <mergeCell ref="D9:F9"/>
    <mergeCell ref="J9:L9"/>
    <mergeCell ref="M9:N9"/>
    <mergeCell ref="T9:V9"/>
    <mergeCell ref="A10:C10"/>
    <mergeCell ref="D10:F10"/>
    <mergeCell ref="J10:L10"/>
    <mergeCell ref="M10:N10"/>
    <mergeCell ref="O10:S10"/>
    <mergeCell ref="X7:Y7"/>
    <mergeCell ref="AE7:AG7"/>
    <mergeCell ref="A8:C8"/>
    <mergeCell ref="D8:F8"/>
    <mergeCell ref="J8:L8"/>
    <mergeCell ref="M8:N8"/>
    <mergeCell ref="T8:V8"/>
    <mergeCell ref="A6:C6"/>
    <mergeCell ref="D6:F6"/>
    <mergeCell ref="J6:L6"/>
    <mergeCell ref="M6:N6"/>
    <mergeCell ref="T6:V6"/>
    <mergeCell ref="A7:C7"/>
    <mergeCell ref="D7:F7"/>
    <mergeCell ref="J7:L7"/>
    <mergeCell ref="M7:N7"/>
    <mergeCell ref="T7:V7"/>
    <mergeCell ref="A5:C5"/>
    <mergeCell ref="D5:F5"/>
    <mergeCell ref="J5:L5"/>
    <mergeCell ref="M5:N5"/>
    <mergeCell ref="O5:S5"/>
    <mergeCell ref="T5:V5"/>
    <mergeCell ref="A1:W2"/>
    <mergeCell ref="A3:C3"/>
    <mergeCell ref="J3:L3"/>
    <mergeCell ref="M3:N3"/>
    <mergeCell ref="T3:V3"/>
    <mergeCell ref="A4:C4"/>
    <mergeCell ref="D4:F4"/>
    <mergeCell ref="J4:L4"/>
    <mergeCell ref="M4:N4"/>
    <mergeCell ref="T4:V4"/>
  </mergeCells>
  <printOptions/>
  <pageMargins left="0.27" right="0.27" top="0.45" bottom="0.31" header="0.34" footer="0.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42"/>
  <sheetViews>
    <sheetView showGridLines="0" zoomScalePageLayoutView="0" workbookViewId="0" topLeftCell="A1">
      <selection activeCell="A1" sqref="A1:X2"/>
    </sheetView>
  </sheetViews>
  <sheetFormatPr defaultColWidth="9.00390625" defaultRowHeight="13.5"/>
  <cols>
    <col min="1" max="12" width="4.125" style="22" customWidth="1"/>
    <col min="13" max="13" width="4.375" style="22" customWidth="1"/>
    <col min="14" max="24" width="4.125" style="22" customWidth="1"/>
    <col min="25" max="16384" width="9.00390625" style="22" customWidth="1"/>
  </cols>
  <sheetData>
    <row r="1" spans="1:24" ht="13.5" customHeight="1">
      <c r="A1" s="171" t="s">
        <v>2012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</row>
    <row r="2" spans="1:24" ht="13.5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</row>
    <row r="3" spans="1:24" ht="12.75">
      <c r="A3" s="172" t="s">
        <v>1907</v>
      </c>
      <c r="B3" s="172"/>
      <c r="C3" s="172"/>
      <c r="D3" s="173" t="s">
        <v>642</v>
      </c>
      <c r="E3" s="173"/>
      <c r="F3" s="173"/>
      <c r="G3" s="172" t="s">
        <v>1903</v>
      </c>
      <c r="H3" s="172"/>
      <c r="I3" s="172"/>
      <c r="J3" s="12"/>
      <c r="K3" s="173" t="s">
        <v>973</v>
      </c>
      <c r="L3" s="173"/>
      <c r="M3" s="173"/>
      <c r="N3" s="172" t="s">
        <v>1901</v>
      </c>
      <c r="O3" s="172"/>
      <c r="P3" s="173" t="s">
        <v>1154</v>
      </c>
      <c r="Q3" s="173"/>
      <c r="R3" s="173"/>
      <c r="S3" s="173"/>
      <c r="T3" s="173"/>
      <c r="U3" s="12"/>
      <c r="V3" s="173" t="s">
        <v>1004</v>
      </c>
      <c r="W3" s="173"/>
      <c r="X3" s="173"/>
    </row>
    <row r="4" spans="1:24" ht="12.75">
      <c r="A4" s="178" t="s">
        <v>1902</v>
      </c>
      <c r="B4" s="178"/>
      <c r="C4" s="178"/>
      <c r="D4" s="184" t="s">
        <v>3723</v>
      </c>
      <c r="E4" s="184"/>
      <c r="F4" s="184"/>
      <c r="G4" s="187" t="s">
        <v>3724</v>
      </c>
      <c r="H4" s="187"/>
      <c r="I4" s="187"/>
      <c r="J4" s="187"/>
      <c r="K4" s="184" t="s">
        <v>3725</v>
      </c>
      <c r="L4" s="184"/>
      <c r="M4" s="184"/>
      <c r="N4" s="178" t="s">
        <v>3726</v>
      </c>
      <c r="O4" s="178"/>
      <c r="P4" s="18" t="s">
        <v>3727</v>
      </c>
      <c r="Q4" s="18"/>
      <c r="R4" s="18"/>
      <c r="S4" s="18"/>
      <c r="T4" s="18"/>
      <c r="U4" s="18"/>
      <c r="V4" s="18" t="s">
        <v>3728</v>
      </c>
      <c r="W4" s="18"/>
      <c r="X4" s="18"/>
    </row>
    <row r="5" spans="1:24" ht="12.75">
      <c r="A5" s="178" t="s">
        <v>1826</v>
      </c>
      <c r="B5" s="178"/>
      <c r="C5" s="178"/>
      <c r="D5" s="184" t="s">
        <v>579</v>
      </c>
      <c r="E5" s="184"/>
      <c r="F5" s="184"/>
      <c r="G5" s="187" t="s">
        <v>681</v>
      </c>
      <c r="H5" s="187"/>
      <c r="I5" s="187"/>
      <c r="J5" s="187"/>
      <c r="K5" s="184" t="s">
        <v>3729</v>
      </c>
      <c r="L5" s="184"/>
      <c r="M5" s="184"/>
      <c r="N5" s="178" t="s">
        <v>3730</v>
      </c>
      <c r="O5" s="178"/>
      <c r="P5" s="18" t="s">
        <v>3731</v>
      </c>
      <c r="Q5" s="18"/>
      <c r="R5" s="18"/>
      <c r="S5" s="18"/>
      <c r="T5" s="18"/>
      <c r="U5" s="18"/>
      <c r="V5" s="184" t="s">
        <v>682</v>
      </c>
      <c r="W5" s="184"/>
      <c r="X5" s="184"/>
    </row>
    <row r="6" spans="1:24" ht="12.75">
      <c r="A6" s="178" t="s">
        <v>1828</v>
      </c>
      <c r="B6" s="178"/>
      <c r="C6" s="178"/>
      <c r="D6" s="184" t="s">
        <v>580</v>
      </c>
      <c r="E6" s="184"/>
      <c r="F6" s="184"/>
      <c r="G6" s="187" t="s">
        <v>3732</v>
      </c>
      <c r="H6" s="187"/>
      <c r="I6" s="187"/>
      <c r="J6" s="187"/>
      <c r="K6" s="184" t="s">
        <v>3733</v>
      </c>
      <c r="L6" s="184"/>
      <c r="M6" s="184"/>
      <c r="N6" s="178" t="s">
        <v>1465</v>
      </c>
      <c r="O6" s="178"/>
      <c r="P6" s="18" t="s">
        <v>2114</v>
      </c>
      <c r="Q6" s="18"/>
      <c r="R6" s="18"/>
      <c r="S6" s="18"/>
      <c r="T6" s="18"/>
      <c r="U6" s="18"/>
      <c r="V6" s="18" t="s">
        <v>3734</v>
      </c>
      <c r="W6" s="18"/>
      <c r="X6" s="18"/>
    </row>
    <row r="7" spans="1:24" ht="12.75">
      <c r="A7" s="178"/>
      <c r="B7" s="178"/>
      <c r="C7" s="178"/>
      <c r="D7" s="184" t="s">
        <v>3735</v>
      </c>
      <c r="E7" s="184"/>
      <c r="F7" s="184"/>
      <c r="G7" s="187" t="s">
        <v>969</v>
      </c>
      <c r="H7" s="187"/>
      <c r="I7" s="187"/>
      <c r="J7" s="187"/>
      <c r="K7" s="184" t="s">
        <v>3736</v>
      </c>
      <c r="L7" s="184"/>
      <c r="M7" s="184"/>
      <c r="N7" s="184" t="s">
        <v>996</v>
      </c>
      <c r="O7" s="184"/>
      <c r="P7" s="18" t="s">
        <v>2314</v>
      </c>
      <c r="Q7" s="18"/>
      <c r="R7" s="18"/>
      <c r="S7" s="18"/>
      <c r="T7" s="18"/>
      <c r="U7" s="18"/>
      <c r="V7" s="18" t="s">
        <v>1429</v>
      </c>
      <c r="W7" s="18"/>
      <c r="X7" s="18"/>
    </row>
    <row r="8" spans="1:24" ht="12.75">
      <c r="A8" s="178"/>
      <c r="B8" s="178"/>
      <c r="C8" s="178"/>
      <c r="D8" s="184" t="s">
        <v>637</v>
      </c>
      <c r="E8" s="184"/>
      <c r="F8" s="184"/>
      <c r="G8" s="187" t="s">
        <v>3737</v>
      </c>
      <c r="H8" s="187"/>
      <c r="I8" s="187"/>
      <c r="J8" s="187"/>
      <c r="K8" s="184" t="s">
        <v>3738</v>
      </c>
      <c r="L8" s="184"/>
      <c r="M8" s="184"/>
      <c r="N8" s="184" t="s">
        <v>993</v>
      </c>
      <c r="O8" s="184"/>
      <c r="P8" s="18" t="s">
        <v>2311</v>
      </c>
      <c r="Q8" s="18"/>
      <c r="R8" s="18"/>
      <c r="S8" s="18"/>
      <c r="T8" s="18"/>
      <c r="U8" s="18"/>
      <c r="V8" s="18" t="s">
        <v>1426</v>
      </c>
      <c r="W8" s="18"/>
      <c r="X8" s="18"/>
    </row>
    <row r="9" spans="1:24" ht="12.75">
      <c r="A9" s="178"/>
      <c r="B9" s="178"/>
      <c r="C9" s="178"/>
      <c r="D9" s="184" t="s">
        <v>581</v>
      </c>
      <c r="E9" s="184"/>
      <c r="F9" s="184"/>
      <c r="G9" s="187" t="s">
        <v>647</v>
      </c>
      <c r="H9" s="187"/>
      <c r="I9" s="187"/>
      <c r="J9" s="187"/>
      <c r="K9" s="184" t="s">
        <v>3739</v>
      </c>
      <c r="L9" s="184"/>
      <c r="M9" s="184"/>
      <c r="N9" s="184" t="s">
        <v>978</v>
      </c>
      <c r="O9" s="184"/>
      <c r="P9" s="18" t="s">
        <v>607</v>
      </c>
      <c r="Q9" s="18"/>
      <c r="R9" s="18"/>
      <c r="S9" s="18"/>
      <c r="T9" s="18"/>
      <c r="U9" s="18"/>
      <c r="V9" s="18" t="s">
        <v>683</v>
      </c>
      <c r="W9" s="18"/>
      <c r="X9" s="18"/>
    </row>
    <row r="10" spans="1:24" ht="12.75">
      <c r="A10" s="178" t="s">
        <v>823</v>
      </c>
      <c r="B10" s="178"/>
      <c r="C10" s="178"/>
      <c r="D10" s="184" t="s">
        <v>582</v>
      </c>
      <c r="E10" s="184"/>
      <c r="F10" s="184"/>
      <c r="G10" s="187" t="s">
        <v>1433</v>
      </c>
      <c r="H10" s="187"/>
      <c r="I10" s="187"/>
      <c r="J10" s="187"/>
      <c r="K10" s="184" t="s">
        <v>3740</v>
      </c>
      <c r="L10" s="184"/>
      <c r="M10" s="184"/>
      <c r="N10" s="184" t="s">
        <v>3741</v>
      </c>
      <c r="O10" s="184"/>
      <c r="P10" s="184" t="s">
        <v>2110</v>
      </c>
      <c r="Q10" s="184"/>
      <c r="R10" s="184"/>
      <c r="S10" s="184"/>
      <c r="T10" s="184"/>
      <c r="U10" s="184"/>
      <c r="V10" s="184" t="s">
        <v>3742</v>
      </c>
      <c r="W10" s="184"/>
      <c r="X10" s="184"/>
    </row>
    <row r="11" spans="1:24" ht="12.75">
      <c r="A11" s="178"/>
      <c r="B11" s="178"/>
      <c r="C11" s="178"/>
      <c r="D11" s="184" t="s">
        <v>583</v>
      </c>
      <c r="E11" s="184"/>
      <c r="F11" s="184"/>
      <c r="G11" s="187" t="s">
        <v>649</v>
      </c>
      <c r="H11" s="187"/>
      <c r="I11" s="187"/>
      <c r="J11" s="187"/>
      <c r="K11" s="184" t="s">
        <v>3743</v>
      </c>
      <c r="L11" s="184"/>
      <c r="M11" s="184"/>
      <c r="N11" s="184" t="s">
        <v>980</v>
      </c>
      <c r="O11" s="184"/>
      <c r="P11" s="18" t="s">
        <v>2298</v>
      </c>
      <c r="Q11" s="18"/>
      <c r="R11" s="18"/>
      <c r="S11" s="18"/>
      <c r="T11" s="18"/>
      <c r="U11" s="18"/>
      <c r="V11" s="18" t="s">
        <v>2322</v>
      </c>
      <c r="W11" s="18"/>
      <c r="X11" s="18"/>
    </row>
    <row r="12" spans="1:24" ht="12.75">
      <c r="A12" s="188" t="s">
        <v>824</v>
      </c>
      <c r="B12" s="188"/>
      <c r="C12" s="188"/>
      <c r="D12" s="74" t="s">
        <v>811</v>
      </c>
      <c r="E12" s="74"/>
      <c r="F12" s="74"/>
      <c r="G12" s="75" t="s">
        <v>684</v>
      </c>
      <c r="H12" s="75"/>
      <c r="I12" s="75"/>
      <c r="J12" s="75"/>
      <c r="K12" s="18" t="s">
        <v>3744</v>
      </c>
      <c r="L12" s="74"/>
      <c r="M12" s="74"/>
      <c r="N12" s="189" t="s">
        <v>3745</v>
      </c>
      <c r="O12" s="189"/>
      <c r="P12" s="189" t="s">
        <v>686</v>
      </c>
      <c r="Q12" s="189"/>
      <c r="R12" s="189"/>
      <c r="S12" s="189"/>
      <c r="T12" s="189"/>
      <c r="U12" s="189"/>
      <c r="V12" s="190" t="s">
        <v>3746</v>
      </c>
      <c r="W12" s="190"/>
      <c r="X12" s="190"/>
    </row>
    <row r="13" spans="1:24" ht="12.75">
      <c r="A13" s="178"/>
      <c r="B13" s="178"/>
      <c r="C13" s="178"/>
      <c r="D13" s="184" t="s">
        <v>633</v>
      </c>
      <c r="E13" s="184"/>
      <c r="F13" s="184"/>
      <c r="G13" s="187" t="s">
        <v>644</v>
      </c>
      <c r="H13" s="187"/>
      <c r="I13" s="187"/>
      <c r="J13" s="187"/>
      <c r="K13" s="184" t="s">
        <v>3747</v>
      </c>
      <c r="L13" s="184"/>
      <c r="M13" s="184"/>
      <c r="N13" s="184" t="s">
        <v>975</v>
      </c>
      <c r="O13" s="184"/>
      <c r="P13" s="184" t="s">
        <v>999</v>
      </c>
      <c r="Q13" s="184"/>
      <c r="R13" s="184"/>
      <c r="S13" s="184"/>
      <c r="T13" s="184"/>
      <c r="U13" s="184"/>
      <c r="V13" s="184" t="s">
        <v>3748</v>
      </c>
      <c r="W13" s="184"/>
      <c r="X13" s="184"/>
    </row>
    <row r="14" spans="1:24" ht="12.75">
      <c r="A14" s="178"/>
      <c r="B14" s="178"/>
      <c r="C14" s="178"/>
      <c r="D14" s="184" t="s">
        <v>3749</v>
      </c>
      <c r="E14" s="184"/>
      <c r="F14" s="184"/>
      <c r="G14" s="187" t="s">
        <v>3750</v>
      </c>
      <c r="H14" s="187"/>
      <c r="I14" s="187"/>
      <c r="J14" s="187"/>
      <c r="K14" s="184" t="s">
        <v>3751</v>
      </c>
      <c r="L14" s="184"/>
      <c r="M14" s="184"/>
      <c r="N14" s="184" t="s">
        <v>1471</v>
      </c>
      <c r="O14" s="184"/>
      <c r="P14" s="18" t="s">
        <v>2120</v>
      </c>
      <c r="Q14" s="18"/>
      <c r="R14" s="18"/>
      <c r="S14" s="18"/>
      <c r="T14" s="18"/>
      <c r="U14" s="18"/>
      <c r="V14" s="18" t="s">
        <v>1955</v>
      </c>
      <c r="W14" s="18"/>
      <c r="X14" s="18"/>
    </row>
    <row r="15" spans="1:24" ht="12.75">
      <c r="A15" s="178"/>
      <c r="B15" s="178"/>
      <c r="C15" s="178"/>
      <c r="D15" s="184" t="s">
        <v>687</v>
      </c>
      <c r="E15" s="184"/>
      <c r="F15" s="184"/>
      <c r="G15" s="187" t="s">
        <v>688</v>
      </c>
      <c r="H15" s="187"/>
      <c r="I15" s="187"/>
      <c r="J15" s="187"/>
      <c r="K15" s="184" t="s">
        <v>3752</v>
      </c>
      <c r="L15" s="184"/>
      <c r="M15" s="184"/>
      <c r="N15" s="184" t="s">
        <v>3753</v>
      </c>
      <c r="O15" s="184"/>
      <c r="P15" s="18" t="s">
        <v>689</v>
      </c>
      <c r="Q15" s="18"/>
      <c r="R15" s="18"/>
      <c r="S15" s="18"/>
      <c r="T15" s="18"/>
      <c r="U15" s="18"/>
      <c r="V15" s="18" t="s">
        <v>3754</v>
      </c>
      <c r="W15" s="18"/>
      <c r="X15" s="18"/>
    </row>
    <row r="16" spans="1:24" ht="12.75">
      <c r="A16" s="178"/>
      <c r="B16" s="178"/>
      <c r="C16" s="178"/>
      <c r="D16" s="184" t="s">
        <v>690</v>
      </c>
      <c r="E16" s="184"/>
      <c r="F16" s="184"/>
      <c r="G16" s="187" t="s">
        <v>691</v>
      </c>
      <c r="H16" s="187"/>
      <c r="I16" s="187"/>
      <c r="J16" s="187"/>
      <c r="K16" s="184" t="s">
        <v>3755</v>
      </c>
      <c r="L16" s="184"/>
      <c r="M16" s="184"/>
      <c r="N16" s="184" t="s">
        <v>3756</v>
      </c>
      <c r="O16" s="184"/>
      <c r="P16" s="18" t="s">
        <v>692</v>
      </c>
      <c r="Q16" s="18"/>
      <c r="R16" s="18"/>
      <c r="S16" s="18"/>
      <c r="T16" s="18"/>
      <c r="U16" s="18"/>
      <c r="V16" s="18" t="s">
        <v>3757</v>
      </c>
      <c r="W16" s="18"/>
      <c r="X16" s="18"/>
    </row>
    <row r="17" spans="1:24" ht="12.75">
      <c r="A17" s="178" t="s">
        <v>825</v>
      </c>
      <c r="B17" s="178"/>
      <c r="C17" s="178"/>
      <c r="D17" s="184" t="s">
        <v>635</v>
      </c>
      <c r="E17" s="184"/>
      <c r="F17" s="184"/>
      <c r="G17" s="187" t="s">
        <v>697</v>
      </c>
      <c r="H17" s="187"/>
      <c r="I17" s="187"/>
      <c r="J17" s="187"/>
      <c r="K17" s="184" t="s">
        <v>3758</v>
      </c>
      <c r="L17" s="184"/>
      <c r="M17" s="184"/>
      <c r="N17" s="184" t="s">
        <v>988</v>
      </c>
      <c r="O17" s="184"/>
      <c r="P17" s="184" t="s">
        <v>2306</v>
      </c>
      <c r="Q17" s="184"/>
      <c r="R17" s="184"/>
      <c r="S17" s="184"/>
      <c r="T17" s="184"/>
      <c r="U17" s="184"/>
      <c r="V17" s="184" t="s">
        <v>2330</v>
      </c>
      <c r="W17" s="184"/>
      <c r="X17" s="184"/>
    </row>
    <row r="18" spans="1:24" ht="12.75">
      <c r="A18" s="14"/>
      <c r="B18" s="14"/>
      <c r="C18" s="14"/>
      <c r="D18" s="184" t="s">
        <v>585</v>
      </c>
      <c r="E18" s="184"/>
      <c r="F18" s="184"/>
      <c r="G18" s="187" t="s">
        <v>693</v>
      </c>
      <c r="H18" s="187"/>
      <c r="I18" s="187"/>
      <c r="J18" s="187"/>
      <c r="K18" s="184" t="s">
        <v>3759</v>
      </c>
      <c r="L18" s="184"/>
      <c r="M18" s="184"/>
      <c r="N18" s="184" t="s">
        <v>694</v>
      </c>
      <c r="O18" s="184"/>
      <c r="P18" s="18" t="s">
        <v>695</v>
      </c>
      <c r="Q18" s="18"/>
      <c r="R18" s="18"/>
      <c r="S18" s="18"/>
      <c r="T18" s="18"/>
      <c r="U18" s="18"/>
      <c r="V18" s="18" t="s">
        <v>696</v>
      </c>
      <c r="W18" s="18"/>
      <c r="X18" s="18"/>
    </row>
    <row r="19" spans="1:24" ht="12.75">
      <c r="A19" s="14"/>
      <c r="B19" s="14"/>
      <c r="C19" s="14"/>
      <c r="D19" s="18" t="s">
        <v>3760</v>
      </c>
      <c r="E19" s="18"/>
      <c r="F19" s="18"/>
      <c r="G19" s="48" t="s">
        <v>675</v>
      </c>
      <c r="H19" s="48"/>
      <c r="I19" s="48"/>
      <c r="J19" s="48"/>
      <c r="K19" s="18" t="s">
        <v>3761</v>
      </c>
      <c r="L19" s="18"/>
      <c r="M19" s="18"/>
      <c r="N19" s="18" t="s">
        <v>987</v>
      </c>
      <c r="O19" s="18"/>
      <c r="P19" s="18" t="s">
        <v>698</v>
      </c>
      <c r="Q19" s="18"/>
      <c r="R19" s="18"/>
      <c r="S19" s="18"/>
      <c r="T19" s="18"/>
      <c r="U19" s="18"/>
      <c r="V19" s="18" t="s">
        <v>2329</v>
      </c>
      <c r="W19" s="18"/>
      <c r="X19" s="18"/>
    </row>
    <row r="20" spans="1:24" ht="12.75">
      <c r="A20" s="178" t="s">
        <v>826</v>
      </c>
      <c r="B20" s="178"/>
      <c r="C20" s="178"/>
      <c r="D20" s="184" t="s">
        <v>587</v>
      </c>
      <c r="E20" s="184"/>
      <c r="F20" s="184"/>
      <c r="G20" s="187" t="s">
        <v>810</v>
      </c>
      <c r="H20" s="187"/>
      <c r="I20" s="187"/>
      <c r="J20" s="187"/>
      <c r="K20" s="184" t="s">
        <v>3762</v>
      </c>
      <c r="L20" s="184"/>
      <c r="M20" s="184"/>
      <c r="N20" s="184" t="s">
        <v>3763</v>
      </c>
      <c r="O20" s="184"/>
      <c r="P20" s="18" t="s">
        <v>3764</v>
      </c>
      <c r="Q20" s="18"/>
      <c r="R20" s="18"/>
      <c r="S20" s="18"/>
      <c r="T20" s="18"/>
      <c r="U20" s="18"/>
      <c r="V20" s="18" t="s">
        <v>2332</v>
      </c>
      <c r="W20" s="18"/>
      <c r="X20" s="18"/>
    </row>
    <row r="21" spans="1:24" ht="12.75">
      <c r="A21" s="14"/>
      <c r="B21" s="14"/>
      <c r="C21" s="14"/>
      <c r="D21" s="18" t="s">
        <v>3765</v>
      </c>
      <c r="E21" s="18"/>
      <c r="F21" s="18"/>
      <c r="G21" s="48" t="s">
        <v>658</v>
      </c>
      <c r="H21" s="48"/>
      <c r="I21" s="48"/>
      <c r="J21" s="48"/>
      <c r="K21" s="18" t="s">
        <v>3766</v>
      </c>
      <c r="L21" s="18"/>
      <c r="M21" s="18"/>
      <c r="N21" s="18" t="s">
        <v>991</v>
      </c>
      <c r="O21" s="18"/>
      <c r="P21" s="18" t="s">
        <v>2309</v>
      </c>
      <c r="Q21" s="18"/>
      <c r="R21" s="18"/>
      <c r="S21" s="18"/>
      <c r="T21" s="18"/>
      <c r="U21" s="18"/>
      <c r="V21" s="18" t="s">
        <v>1430</v>
      </c>
      <c r="W21" s="18"/>
      <c r="X21" s="18"/>
    </row>
    <row r="22" spans="4:24" ht="12.75">
      <c r="D22" s="18" t="s">
        <v>3767</v>
      </c>
      <c r="E22" s="18"/>
      <c r="F22" s="18"/>
      <c r="G22" s="18" t="s">
        <v>3768</v>
      </c>
      <c r="H22" s="48"/>
      <c r="I22" s="48"/>
      <c r="J22" s="48"/>
      <c r="K22" s="18" t="s">
        <v>3769</v>
      </c>
      <c r="L22" s="18"/>
      <c r="M22" s="18"/>
      <c r="N22" s="184" t="s">
        <v>3770</v>
      </c>
      <c r="O22" s="184"/>
      <c r="P22" s="184" t="s">
        <v>3771</v>
      </c>
      <c r="Q22" s="184"/>
      <c r="R22" s="184"/>
      <c r="S22" s="184"/>
      <c r="T22" s="184"/>
      <c r="U22" s="184"/>
      <c r="V22" s="184" t="s">
        <v>3772</v>
      </c>
      <c r="W22" s="184"/>
      <c r="X22" s="184"/>
    </row>
    <row r="23" spans="1:24" ht="12.75">
      <c r="A23" s="178" t="s">
        <v>827</v>
      </c>
      <c r="B23" s="178"/>
      <c r="C23" s="178"/>
      <c r="D23" s="18" t="s">
        <v>673</v>
      </c>
      <c r="E23" s="18" t="s">
        <v>674</v>
      </c>
      <c r="F23" s="18"/>
      <c r="G23" s="22" t="s">
        <v>675</v>
      </c>
      <c r="K23" s="184" t="s">
        <v>3773</v>
      </c>
      <c r="L23" s="184"/>
      <c r="M23" s="184"/>
      <c r="N23" s="184" t="s">
        <v>987</v>
      </c>
      <c r="O23" s="184"/>
      <c r="P23" s="18" t="s">
        <v>698</v>
      </c>
      <c r="Q23" s="18"/>
      <c r="R23" s="18"/>
      <c r="S23" s="18"/>
      <c r="T23" s="18"/>
      <c r="U23" s="18"/>
      <c r="V23" s="18" t="s">
        <v>2329</v>
      </c>
      <c r="W23" s="18"/>
      <c r="X23" s="18"/>
    </row>
    <row r="24" spans="1:24" ht="12.75">
      <c r="A24" s="178"/>
      <c r="B24" s="178"/>
      <c r="C24" s="178"/>
      <c r="D24" s="184" t="s">
        <v>631</v>
      </c>
      <c r="E24" s="184"/>
      <c r="F24" s="184"/>
      <c r="G24" s="187" t="s">
        <v>656</v>
      </c>
      <c r="H24" s="187"/>
      <c r="I24" s="187"/>
      <c r="J24" s="187"/>
      <c r="K24" s="184" t="s">
        <v>672</v>
      </c>
      <c r="L24" s="184"/>
      <c r="M24" s="184"/>
      <c r="N24" s="184" t="s">
        <v>989</v>
      </c>
      <c r="O24" s="184"/>
      <c r="P24" s="18" t="s">
        <v>2307</v>
      </c>
      <c r="Q24" s="18"/>
      <c r="R24" s="18"/>
      <c r="S24" s="18"/>
      <c r="T24" s="18"/>
      <c r="U24" s="18"/>
      <c r="V24" s="18" t="s">
        <v>2331</v>
      </c>
      <c r="W24" s="18"/>
      <c r="X24" s="18"/>
    </row>
    <row r="25" spans="1:24" ht="12.75">
      <c r="A25" s="14"/>
      <c r="B25" s="14"/>
      <c r="C25" s="14"/>
      <c r="D25" s="18" t="s">
        <v>3774</v>
      </c>
      <c r="E25" s="18"/>
      <c r="F25" s="18"/>
      <c r="G25" s="22" t="s">
        <v>684</v>
      </c>
      <c r="K25" s="18" t="s">
        <v>3775</v>
      </c>
      <c r="L25" s="18"/>
      <c r="M25" s="18"/>
      <c r="N25" s="18" t="s">
        <v>1467</v>
      </c>
      <c r="O25" s="18"/>
      <c r="P25" s="18" t="s">
        <v>686</v>
      </c>
      <c r="Q25" s="18"/>
      <c r="R25" s="18"/>
      <c r="S25" s="18"/>
      <c r="T25" s="18"/>
      <c r="U25" s="18"/>
      <c r="V25" s="18" t="s">
        <v>1951</v>
      </c>
      <c r="W25" s="18"/>
      <c r="X25" s="18"/>
    </row>
    <row r="26" spans="4:24" ht="12.75">
      <c r="D26" s="18" t="s">
        <v>670</v>
      </c>
      <c r="E26" s="18" t="s">
        <v>671</v>
      </c>
      <c r="F26" s="18"/>
      <c r="G26" s="48" t="s">
        <v>1309</v>
      </c>
      <c r="H26" s="48"/>
      <c r="I26" s="48"/>
      <c r="J26" s="48"/>
      <c r="K26" s="184" t="s">
        <v>3776</v>
      </c>
      <c r="L26" s="184"/>
      <c r="M26" s="184"/>
      <c r="N26" s="184" t="s">
        <v>983</v>
      </c>
      <c r="O26" s="184"/>
      <c r="P26" s="18" t="s">
        <v>2301</v>
      </c>
      <c r="Q26" s="18"/>
      <c r="R26" s="18"/>
      <c r="S26" s="18"/>
      <c r="T26" s="18"/>
      <c r="U26" s="18"/>
      <c r="V26" s="18" t="s">
        <v>2325</v>
      </c>
      <c r="W26" s="18"/>
      <c r="X26" s="18"/>
    </row>
    <row r="27" spans="1:24" ht="12.75">
      <c r="A27" s="178" t="s">
        <v>676</v>
      </c>
      <c r="B27" s="178"/>
      <c r="C27" s="178"/>
      <c r="D27" s="184" t="s">
        <v>584</v>
      </c>
      <c r="E27" s="184"/>
      <c r="F27" s="184"/>
      <c r="G27" s="187" t="s">
        <v>1433</v>
      </c>
      <c r="H27" s="187"/>
      <c r="I27" s="187"/>
      <c r="J27" s="187"/>
      <c r="K27" s="184" t="s">
        <v>3777</v>
      </c>
      <c r="L27" s="184"/>
      <c r="M27" s="184"/>
      <c r="N27" s="184" t="s">
        <v>3778</v>
      </c>
      <c r="O27" s="184"/>
      <c r="P27" s="184" t="s">
        <v>2110</v>
      </c>
      <c r="Q27" s="184"/>
      <c r="R27" s="184"/>
      <c r="S27" s="184"/>
      <c r="T27" s="184"/>
      <c r="U27" s="184"/>
      <c r="V27" s="184" t="s">
        <v>3779</v>
      </c>
      <c r="W27" s="184"/>
      <c r="X27" s="184"/>
    </row>
    <row r="28" spans="4:24" ht="12.75">
      <c r="D28" s="184" t="s">
        <v>641</v>
      </c>
      <c r="E28" s="184"/>
      <c r="F28" s="184"/>
      <c r="G28" s="187" t="s">
        <v>699</v>
      </c>
      <c r="H28" s="187"/>
      <c r="I28" s="187"/>
      <c r="J28" s="187"/>
      <c r="K28" s="184" t="s">
        <v>3780</v>
      </c>
      <c r="L28" s="184"/>
      <c r="M28" s="184"/>
      <c r="N28" s="184" t="s">
        <v>700</v>
      </c>
      <c r="O28" s="184"/>
      <c r="P28" s="184" t="s">
        <v>701</v>
      </c>
      <c r="Q28" s="184"/>
      <c r="R28" s="184"/>
      <c r="S28" s="184"/>
      <c r="T28" s="184"/>
      <c r="U28" s="184"/>
      <c r="V28" s="184" t="s">
        <v>702</v>
      </c>
      <c r="W28" s="184"/>
      <c r="X28" s="184"/>
    </row>
    <row r="29" spans="1:24" ht="12.75">
      <c r="A29" s="178" t="s">
        <v>828</v>
      </c>
      <c r="B29" s="178"/>
      <c r="C29" s="178"/>
      <c r="D29" s="184" t="s">
        <v>634</v>
      </c>
      <c r="E29" s="184"/>
      <c r="F29" s="184"/>
      <c r="G29" s="187" t="s">
        <v>965</v>
      </c>
      <c r="H29" s="187"/>
      <c r="I29" s="187"/>
      <c r="J29" s="187"/>
      <c r="K29" s="184" t="s">
        <v>3781</v>
      </c>
      <c r="L29" s="184"/>
      <c r="M29" s="184"/>
      <c r="N29" s="184" t="s">
        <v>992</v>
      </c>
      <c r="O29" s="184"/>
      <c r="P29" s="18" t="s">
        <v>2310</v>
      </c>
      <c r="Q29" s="18"/>
      <c r="R29" s="18"/>
      <c r="S29" s="18"/>
      <c r="T29" s="18"/>
      <c r="U29" s="18"/>
      <c r="V29" s="18" t="s">
        <v>2334</v>
      </c>
      <c r="W29" s="18"/>
      <c r="X29" s="18"/>
    </row>
    <row r="30" spans="4:24" ht="12.75">
      <c r="D30" s="18" t="s">
        <v>677</v>
      </c>
      <c r="E30" s="18" t="s">
        <v>678</v>
      </c>
      <c r="F30" s="18"/>
      <c r="G30" s="187" t="s">
        <v>1449</v>
      </c>
      <c r="H30" s="187"/>
      <c r="I30" s="187"/>
      <c r="J30" s="187"/>
      <c r="K30" s="184" t="s">
        <v>703</v>
      </c>
      <c r="L30" s="184"/>
      <c r="M30" s="184"/>
      <c r="N30" s="184" t="s">
        <v>1479</v>
      </c>
      <c r="O30" s="184"/>
      <c r="P30" s="47" t="s">
        <v>704</v>
      </c>
      <c r="Q30" s="18"/>
      <c r="R30" s="18"/>
      <c r="S30" s="18"/>
      <c r="T30" s="18"/>
      <c r="U30" s="18"/>
      <c r="V30" s="47" t="s">
        <v>1963</v>
      </c>
      <c r="W30" s="18"/>
      <c r="X30" s="18"/>
    </row>
    <row r="31" spans="1:24" ht="12.75">
      <c r="A31" s="178" t="s">
        <v>3782</v>
      </c>
      <c r="B31" s="178"/>
      <c r="C31" s="178"/>
      <c r="D31" s="184" t="s">
        <v>638</v>
      </c>
      <c r="E31" s="184"/>
      <c r="F31" s="184"/>
      <c r="G31" s="187" t="s">
        <v>967</v>
      </c>
      <c r="H31" s="187"/>
      <c r="I31" s="187"/>
      <c r="J31" s="187"/>
      <c r="K31" s="184" t="s">
        <v>3783</v>
      </c>
      <c r="L31" s="184"/>
      <c r="M31" s="184"/>
      <c r="N31" s="184" t="s">
        <v>994</v>
      </c>
      <c r="O31" s="184"/>
      <c r="P31" s="18" t="s">
        <v>2312</v>
      </c>
      <c r="Q31" s="18"/>
      <c r="R31" s="18"/>
      <c r="S31" s="18"/>
      <c r="T31" s="18"/>
      <c r="U31" s="18"/>
      <c r="V31" s="18" t="s">
        <v>1427</v>
      </c>
      <c r="W31" s="18"/>
      <c r="X31" s="18"/>
    </row>
    <row r="32" spans="4:24" ht="12.75">
      <c r="D32" s="184" t="s">
        <v>636</v>
      </c>
      <c r="E32" s="184"/>
      <c r="F32" s="184"/>
      <c r="G32" s="187" t="s">
        <v>3784</v>
      </c>
      <c r="H32" s="187"/>
      <c r="I32" s="187"/>
      <c r="J32" s="187"/>
      <c r="K32" s="184" t="s">
        <v>3785</v>
      </c>
      <c r="L32" s="184"/>
      <c r="M32" s="184"/>
      <c r="N32" s="178" t="s">
        <v>1463</v>
      </c>
      <c r="O32" s="178"/>
      <c r="P32" s="184" t="s">
        <v>2112</v>
      </c>
      <c r="Q32" s="184"/>
      <c r="R32" s="184"/>
      <c r="S32" s="184"/>
      <c r="T32" s="184"/>
      <c r="U32" s="184"/>
      <c r="V32" s="18" t="s">
        <v>1947</v>
      </c>
      <c r="W32" s="18"/>
      <c r="X32" s="18"/>
    </row>
    <row r="33" spans="4:24" ht="12.75">
      <c r="D33" s="18" t="s">
        <v>3786</v>
      </c>
      <c r="E33" s="18"/>
      <c r="F33" s="18"/>
      <c r="G33" s="18" t="s">
        <v>717</v>
      </c>
      <c r="H33" s="48"/>
      <c r="I33" s="48"/>
      <c r="J33" s="48"/>
      <c r="K33" s="18" t="s">
        <v>3787</v>
      </c>
      <c r="L33" s="18"/>
      <c r="M33" s="18"/>
      <c r="N33" s="184" t="s">
        <v>1475</v>
      </c>
      <c r="O33" s="184"/>
      <c r="P33" s="184" t="s">
        <v>2124</v>
      </c>
      <c r="Q33" s="184"/>
      <c r="R33" s="184"/>
      <c r="S33" s="184"/>
      <c r="T33" s="184"/>
      <c r="U33" s="184"/>
      <c r="V33" s="48" t="s">
        <v>3788</v>
      </c>
      <c r="W33" s="14"/>
      <c r="X33" s="14"/>
    </row>
    <row r="34" spans="1:24" ht="12.75">
      <c r="A34" s="178" t="s">
        <v>829</v>
      </c>
      <c r="B34" s="178"/>
      <c r="C34" s="178"/>
      <c r="D34" s="18" t="s">
        <v>679</v>
      </c>
      <c r="E34" s="18"/>
      <c r="F34" s="18"/>
      <c r="G34" s="48" t="s">
        <v>680</v>
      </c>
      <c r="H34" s="48"/>
      <c r="I34" s="48"/>
      <c r="J34" s="48"/>
      <c r="K34" s="18" t="s">
        <v>705</v>
      </c>
      <c r="L34" s="18"/>
      <c r="M34" s="18"/>
      <c r="N34" s="184" t="s">
        <v>3789</v>
      </c>
      <c r="O34" s="184"/>
      <c r="P34" s="18" t="s">
        <v>3790</v>
      </c>
      <c r="Q34" s="18"/>
      <c r="R34" s="18"/>
      <c r="S34" s="18"/>
      <c r="T34" s="18"/>
      <c r="U34" s="18"/>
      <c r="V34" s="18" t="s">
        <v>3791</v>
      </c>
      <c r="W34" s="18"/>
      <c r="X34" s="18"/>
    </row>
    <row r="35" spans="1:24" ht="12.75">
      <c r="A35" s="14"/>
      <c r="B35" s="14"/>
      <c r="C35" s="14"/>
      <c r="D35" s="184" t="s">
        <v>3792</v>
      </c>
      <c r="E35" s="184"/>
      <c r="F35" s="184"/>
      <c r="G35" s="187" t="s">
        <v>699</v>
      </c>
      <c r="H35" s="187"/>
      <c r="I35" s="187"/>
      <c r="J35" s="187"/>
      <c r="K35" s="184" t="s">
        <v>3793</v>
      </c>
      <c r="L35" s="184"/>
      <c r="M35" s="184"/>
      <c r="N35" s="184" t="s">
        <v>700</v>
      </c>
      <c r="O35" s="184"/>
      <c r="P35" s="184" t="s">
        <v>701</v>
      </c>
      <c r="Q35" s="184"/>
      <c r="R35" s="184"/>
      <c r="S35" s="184"/>
      <c r="T35" s="184"/>
      <c r="U35" s="184"/>
      <c r="V35" s="18" t="s">
        <v>2333</v>
      </c>
      <c r="W35" s="18"/>
      <c r="X35" s="18"/>
    </row>
    <row r="36" spans="1:24" ht="12.75">
      <c r="A36" s="178" t="s">
        <v>830</v>
      </c>
      <c r="B36" s="178"/>
      <c r="C36" s="178"/>
      <c r="D36" s="184" t="s">
        <v>639</v>
      </c>
      <c r="E36" s="184"/>
      <c r="F36" s="184"/>
      <c r="G36" s="187" t="s">
        <v>967</v>
      </c>
      <c r="H36" s="187"/>
      <c r="I36" s="187"/>
      <c r="J36" s="187"/>
      <c r="K36" s="184" t="s">
        <v>3794</v>
      </c>
      <c r="L36" s="184"/>
      <c r="M36" s="184"/>
      <c r="N36" s="184" t="s">
        <v>994</v>
      </c>
      <c r="O36" s="184"/>
      <c r="P36" s="18" t="s">
        <v>2312</v>
      </c>
      <c r="Q36" s="18"/>
      <c r="R36" s="18"/>
      <c r="S36" s="18"/>
      <c r="T36" s="18"/>
      <c r="U36" s="18"/>
      <c r="V36" s="18" t="s">
        <v>1427</v>
      </c>
      <c r="W36" s="18"/>
      <c r="X36" s="18"/>
    </row>
    <row r="37" spans="1:24" ht="12.75">
      <c r="A37" s="178"/>
      <c r="B37" s="178"/>
      <c r="C37" s="178"/>
      <c r="D37" s="184" t="s">
        <v>640</v>
      </c>
      <c r="E37" s="184"/>
      <c r="F37" s="184"/>
      <c r="G37" s="187" t="s">
        <v>706</v>
      </c>
      <c r="H37" s="187"/>
      <c r="I37" s="187"/>
      <c r="J37" s="187"/>
      <c r="K37" s="184" t="s">
        <v>3795</v>
      </c>
      <c r="L37" s="184"/>
      <c r="M37" s="184"/>
      <c r="N37" s="184" t="s">
        <v>981</v>
      </c>
      <c r="O37" s="184"/>
      <c r="P37" s="184" t="s">
        <v>2299</v>
      </c>
      <c r="Q37" s="184"/>
      <c r="R37" s="184"/>
      <c r="S37" s="184"/>
      <c r="T37" s="184"/>
      <c r="U37" s="184"/>
      <c r="V37" s="18" t="s">
        <v>2319</v>
      </c>
      <c r="W37" s="18"/>
      <c r="X37" s="18"/>
    </row>
    <row r="38" spans="1:24" ht="12.75">
      <c r="A38" s="178" t="s">
        <v>831</v>
      </c>
      <c r="B38" s="178"/>
      <c r="C38" s="178"/>
      <c r="D38" s="18" t="s">
        <v>586</v>
      </c>
      <c r="E38" s="18"/>
      <c r="F38" s="18"/>
      <c r="G38" s="48" t="s">
        <v>810</v>
      </c>
      <c r="H38" s="48"/>
      <c r="I38" s="48"/>
      <c r="J38" s="48"/>
      <c r="K38" s="18" t="s">
        <v>3796</v>
      </c>
      <c r="L38" s="18"/>
      <c r="M38" s="18"/>
      <c r="N38" s="18" t="s">
        <v>997</v>
      </c>
      <c r="O38" s="14"/>
      <c r="P38" s="18" t="s">
        <v>2315</v>
      </c>
      <c r="Q38" s="18"/>
      <c r="R38" s="18"/>
      <c r="S38" s="18"/>
      <c r="T38" s="18"/>
      <c r="U38" s="18"/>
      <c r="V38" s="18" t="s">
        <v>1429</v>
      </c>
      <c r="W38" s="18"/>
      <c r="X38" s="18"/>
    </row>
    <row r="39" spans="1:24" ht="12.75">
      <c r="A39" s="178"/>
      <c r="B39" s="178"/>
      <c r="C39" s="178"/>
      <c r="D39" s="184" t="s">
        <v>632</v>
      </c>
      <c r="E39" s="184"/>
      <c r="F39" s="184"/>
      <c r="G39" s="187" t="s">
        <v>1433</v>
      </c>
      <c r="H39" s="187"/>
      <c r="I39" s="187"/>
      <c r="J39" s="187"/>
      <c r="K39" s="184" t="s">
        <v>3797</v>
      </c>
      <c r="L39" s="184"/>
      <c r="M39" s="184"/>
      <c r="N39" s="184" t="s">
        <v>3798</v>
      </c>
      <c r="O39" s="184"/>
      <c r="P39" s="184" t="s">
        <v>2110</v>
      </c>
      <c r="Q39" s="184"/>
      <c r="R39" s="184"/>
      <c r="S39" s="184"/>
      <c r="T39" s="184"/>
      <c r="U39" s="184"/>
      <c r="V39" s="18" t="s">
        <v>2321</v>
      </c>
      <c r="W39" s="18"/>
      <c r="X39" s="18"/>
    </row>
    <row r="40" spans="1:24" ht="12.75">
      <c r="A40" s="178" t="s">
        <v>1887</v>
      </c>
      <c r="B40" s="178"/>
      <c r="C40" s="178"/>
      <c r="D40" s="18" t="s">
        <v>707</v>
      </c>
      <c r="E40" s="18"/>
      <c r="F40" s="18"/>
      <c r="G40" s="48" t="s">
        <v>708</v>
      </c>
      <c r="H40" s="48"/>
      <c r="I40" s="48"/>
      <c r="J40" s="48"/>
      <c r="K40" s="18" t="s">
        <v>709</v>
      </c>
      <c r="L40" s="18"/>
      <c r="M40" s="18"/>
      <c r="N40" s="18" t="s">
        <v>3799</v>
      </c>
      <c r="O40" s="14"/>
      <c r="P40" s="18" t="s">
        <v>710</v>
      </c>
      <c r="Q40" s="18"/>
      <c r="R40" s="18"/>
      <c r="S40" s="18"/>
      <c r="T40" s="18"/>
      <c r="U40" s="18"/>
      <c r="V40" s="18" t="s">
        <v>3800</v>
      </c>
      <c r="W40" s="18"/>
      <c r="X40" s="18"/>
    </row>
    <row r="41" spans="1:24" ht="12.75">
      <c r="A41" s="14"/>
      <c r="B41" s="14"/>
      <c r="C41" s="14"/>
      <c r="D41" s="18" t="s">
        <v>711</v>
      </c>
      <c r="E41" s="18"/>
      <c r="F41" s="18"/>
      <c r="G41" s="48" t="s">
        <v>646</v>
      </c>
      <c r="H41" s="48"/>
      <c r="I41" s="48"/>
      <c r="J41" s="48"/>
      <c r="K41" s="18" t="s">
        <v>3801</v>
      </c>
      <c r="L41" s="18"/>
      <c r="M41" s="18"/>
      <c r="N41" s="18" t="s">
        <v>3802</v>
      </c>
      <c r="O41" s="14"/>
      <c r="P41" s="18" t="s">
        <v>3803</v>
      </c>
      <c r="Q41" s="18"/>
      <c r="R41" s="18"/>
      <c r="S41" s="18"/>
      <c r="T41" s="18"/>
      <c r="U41" s="18"/>
      <c r="V41" s="18" t="s">
        <v>3804</v>
      </c>
      <c r="W41" s="18"/>
      <c r="X41" s="18"/>
    </row>
    <row r="42" spans="1:24" ht="12.75">
      <c r="A42" s="14"/>
      <c r="B42" s="14"/>
      <c r="C42" s="14"/>
      <c r="D42" s="18" t="s">
        <v>712</v>
      </c>
      <c r="E42" s="18"/>
      <c r="F42" s="18"/>
      <c r="G42" s="48" t="s">
        <v>713</v>
      </c>
      <c r="H42" s="48"/>
      <c r="I42" s="48"/>
      <c r="J42" s="48"/>
      <c r="K42" s="18" t="s">
        <v>3805</v>
      </c>
      <c r="L42" s="18"/>
      <c r="M42" s="18"/>
      <c r="N42" s="18" t="s">
        <v>3806</v>
      </c>
      <c r="O42" s="14"/>
      <c r="P42" s="18" t="s">
        <v>3807</v>
      </c>
      <c r="Q42" s="18"/>
      <c r="R42" s="18"/>
      <c r="S42" s="18"/>
      <c r="T42" s="18"/>
      <c r="U42" s="18"/>
      <c r="V42" s="18" t="s">
        <v>3808</v>
      </c>
      <c r="W42" s="18"/>
      <c r="X42" s="18"/>
    </row>
    <row r="43" spans="1:24" ht="12.75">
      <c r="A43" s="14"/>
      <c r="B43" s="14" t="s">
        <v>832</v>
      </c>
      <c r="C43" s="14"/>
      <c r="D43" s="18" t="s">
        <v>3809</v>
      </c>
      <c r="E43" s="18"/>
      <c r="F43" s="18"/>
      <c r="G43" s="48" t="s">
        <v>646</v>
      </c>
      <c r="H43" s="48"/>
      <c r="I43" s="48"/>
      <c r="J43" s="48"/>
      <c r="K43" s="18" t="s">
        <v>3810</v>
      </c>
      <c r="L43" s="18"/>
      <c r="M43" s="18"/>
      <c r="N43" s="18" t="s">
        <v>977</v>
      </c>
      <c r="O43" s="14"/>
      <c r="P43" s="18" t="s">
        <v>606</v>
      </c>
      <c r="Q43" s="18"/>
      <c r="R43" s="18"/>
      <c r="S43" s="18"/>
      <c r="T43" s="18"/>
      <c r="U43" s="18"/>
      <c r="V43" s="18" t="s">
        <v>2319</v>
      </c>
      <c r="W43" s="18"/>
      <c r="X43" s="18"/>
    </row>
    <row r="44" spans="1:24" ht="12.75">
      <c r="A44" s="11" t="s">
        <v>1909</v>
      </c>
      <c r="B44" s="54" t="s">
        <v>1454</v>
      </c>
      <c r="C44" s="54"/>
      <c r="D44" s="54"/>
      <c r="E44" s="12"/>
      <c r="F44" s="177" t="s">
        <v>1457</v>
      </c>
      <c r="G44" s="177"/>
      <c r="H44" s="177"/>
      <c r="I44" s="173" t="s">
        <v>1458</v>
      </c>
      <c r="J44" s="173"/>
      <c r="K44" s="173"/>
      <c r="L44" s="173"/>
      <c r="M44" s="173"/>
      <c r="N44" s="172" t="s">
        <v>1901</v>
      </c>
      <c r="O44" s="172"/>
      <c r="P44" s="173" t="s">
        <v>1154</v>
      </c>
      <c r="Q44" s="173"/>
      <c r="R44" s="173"/>
      <c r="S44" s="173"/>
      <c r="T44" s="173"/>
      <c r="U44" s="173"/>
      <c r="V44" s="172" t="s">
        <v>1906</v>
      </c>
      <c r="W44" s="172"/>
      <c r="X44" s="172"/>
    </row>
    <row r="45" spans="1:24" ht="12.75">
      <c r="A45" s="185" t="s">
        <v>1912</v>
      </c>
      <c r="B45" s="185"/>
      <c r="C45" s="185"/>
      <c r="D45" s="13"/>
      <c r="E45" s="13"/>
      <c r="F45" s="13"/>
      <c r="G45" s="13"/>
      <c r="H45" s="15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</row>
    <row r="46" spans="1:24" ht="12.75">
      <c r="A46" s="14">
        <v>1</v>
      </c>
      <c r="B46" s="18" t="s">
        <v>1431</v>
      </c>
      <c r="C46" s="18"/>
      <c r="D46" s="18"/>
      <c r="E46" s="18"/>
      <c r="F46" s="18" t="s">
        <v>3811</v>
      </c>
      <c r="G46" s="18"/>
      <c r="H46" s="18"/>
      <c r="I46" s="25" t="s">
        <v>3812</v>
      </c>
      <c r="J46" s="18"/>
      <c r="K46" s="18"/>
      <c r="L46" s="18"/>
      <c r="M46" s="18"/>
      <c r="N46" s="178" t="s">
        <v>1459</v>
      </c>
      <c r="O46" s="178"/>
      <c r="P46" s="184" t="s">
        <v>2108</v>
      </c>
      <c r="Q46" s="184"/>
      <c r="R46" s="184"/>
      <c r="S46" s="184"/>
      <c r="T46" s="184"/>
      <c r="U46" s="184"/>
      <c r="V46" s="18" t="s">
        <v>2133</v>
      </c>
      <c r="W46" s="18"/>
      <c r="X46" s="18"/>
    </row>
    <row r="47" spans="1:24" ht="12.75">
      <c r="A47" s="14">
        <v>2</v>
      </c>
      <c r="B47" s="18" t="s">
        <v>1432</v>
      </c>
      <c r="C47" s="18"/>
      <c r="D47" s="18"/>
      <c r="E47" s="18"/>
      <c r="F47" s="18" t="s">
        <v>3813</v>
      </c>
      <c r="G47" s="18"/>
      <c r="H47" s="18"/>
      <c r="I47" s="18" t="s">
        <v>3814</v>
      </c>
      <c r="J47" s="18"/>
      <c r="K47" s="18"/>
      <c r="L47" s="18"/>
      <c r="M47" s="18"/>
      <c r="N47" s="178" t="s">
        <v>1460</v>
      </c>
      <c r="O47" s="178"/>
      <c r="P47" s="184" t="s">
        <v>2109</v>
      </c>
      <c r="Q47" s="184"/>
      <c r="R47" s="184"/>
      <c r="S47" s="184"/>
      <c r="T47" s="184"/>
      <c r="U47" s="184"/>
      <c r="V47" s="18" t="s">
        <v>2134</v>
      </c>
      <c r="W47" s="18"/>
      <c r="X47" s="18"/>
    </row>
    <row r="48" spans="1:24" ht="12.75">
      <c r="A48" s="14">
        <v>3</v>
      </c>
      <c r="B48" s="18" t="s">
        <v>1433</v>
      </c>
      <c r="C48" s="18"/>
      <c r="D48" s="18"/>
      <c r="E48" s="18"/>
      <c r="F48" s="18" t="s">
        <v>3797</v>
      </c>
      <c r="G48" s="18"/>
      <c r="H48" s="18"/>
      <c r="I48" s="18" t="s">
        <v>3815</v>
      </c>
      <c r="J48" s="18"/>
      <c r="K48" s="18"/>
      <c r="L48" s="18"/>
      <c r="M48" s="18"/>
      <c r="N48" s="178" t="s">
        <v>1461</v>
      </c>
      <c r="O48" s="178"/>
      <c r="P48" s="184" t="s">
        <v>2110</v>
      </c>
      <c r="Q48" s="184"/>
      <c r="R48" s="184"/>
      <c r="S48" s="184"/>
      <c r="T48" s="184"/>
      <c r="U48" s="184"/>
      <c r="V48" s="18" t="s">
        <v>2135</v>
      </c>
      <c r="W48" s="18"/>
      <c r="X48" s="18"/>
    </row>
    <row r="49" spans="1:24" ht="12.75">
      <c r="A49" s="14">
        <v>4</v>
      </c>
      <c r="B49" s="18" t="s">
        <v>1434</v>
      </c>
      <c r="C49" s="18"/>
      <c r="D49" s="18"/>
      <c r="E49" s="18"/>
      <c r="F49" s="18" t="s">
        <v>1480</v>
      </c>
      <c r="G49" s="18"/>
      <c r="H49" s="18"/>
      <c r="I49" s="18" t="s">
        <v>3816</v>
      </c>
      <c r="J49" s="18"/>
      <c r="K49" s="18"/>
      <c r="L49" s="18"/>
      <c r="M49" s="18"/>
      <c r="N49" s="178" t="s">
        <v>1462</v>
      </c>
      <c r="O49" s="178"/>
      <c r="P49" s="184" t="s">
        <v>2111</v>
      </c>
      <c r="Q49" s="184"/>
      <c r="R49" s="184"/>
      <c r="S49" s="184"/>
      <c r="T49" s="184"/>
      <c r="U49" s="184"/>
      <c r="V49" s="18" t="s">
        <v>2136</v>
      </c>
      <c r="W49" s="18"/>
      <c r="X49" s="18"/>
    </row>
    <row r="50" spans="1:24" ht="12.75">
      <c r="A50" s="14">
        <v>5</v>
      </c>
      <c r="B50" s="18" t="s">
        <v>650</v>
      </c>
      <c r="C50" s="18"/>
      <c r="D50" s="18"/>
      <c r="E50" s="18"/>
      <c r="F50" s="36" t="s">
        <v>3817</v>
      </c>
      <c r="G50" s="18"/>
      <c r="H50" s="18"/>
      <c r="I50" s="25" t="s">
        <v>3818</v>
      </c>
      <c r="J50" s="18"/>
      <c r="K50" s="18"/>
      <c r="L50" s="18"/>
      <c r="M50" s="18"/>
      <c r="N50" s="178" t="s">
        <v>982</v>
      </c>
      <c r="O50" s="178"/>
      <c r="P50" s="184" t="s">
        <v>2300</v>
      </c>
      <c r="Q50" s="184"/>
      <c r="R50" s="184"/>
      <c r="S50" s="184"/>
      <c r="T50" s="184"/>
      <c r="U50" s="184"/>
      <c r="V50" s="18" t="s">
        <v>2324</v>
      </c>
      <c r="W50" s="18"/>
      <c r="X50" s="18"/>
    </row>
    <row r="51" spans="1:24" ht="12.75">
      <c r="A51" s="14">
        <v>6</v>
      </c>
      <c r="B51" s="18" t="s">
        <v>1435</v>
      </c>
      <c r="C51" s="18"/>
      <c r="D51" s="18"/>
      <c r="E51" s="18"/>
      <c r="F51" s="18" t="s">
        <v>3819</v>
      </c>
      <c r="G51" s="18"/>
      <c r="H51" s="18"/>
      <c r="I51" s="18" t="s">
        <v>3820</v>
      </c>
      <c r="J51" s="18"/>
      <c r="K51" s="18"/>
      <c r="L51" s="18"/>
      <c r="M51" s="18"/>
      <c r="N51" s="178" t="s">
        <v>1463</v>
      </c>
      <c r="O51" s="178"/>
      <c r="P51" s="184" t="s">
        <v>2112</v>
      </c>
      <c r="Q51" s="184"/>
      <c r="R51" s="184"/>
      <c r="S51" s="184"/>
      <c r="T51" s="184"/>
      <c r="U51" s="184"/>
      <c r="V51" s="18" t="s">
        <v>1947</v>
      </c>
      <c r="W51" s="18"/>
      <c r="X51" s="18"/>
    </row>
    <row r="52" spans="1:24" ht="12.75">
      <c r="A52" s="14">
        <v>7</v>
      </c>
      <c r="B52" s="18" t="s">
        <v>644</v>
      </c>
      <c r="C52" s="18"/>
      <c r="D52" s="18"/>
      <c r="E52" s="18"/>
      <c r="F52" s="18" t="s">
        <v>3821</v>
      </c>
      <c r="G52" s="18"/>
      <c r="H52" s="18"/>
      <c r="I52" s="18" t="s">
        <v>3822</v>
      </c>
      <c r="J52" s="18"/>
      <c r="K52" s="18"/>
      <c r="L52" s="18"/>
      <c r="M52" s="18"/>
      <c r="N52" s="178" t="s">
        <v>975</v>
      </c>
      <c r="O52" s="178"/>
      <c r="P52" s="184" t="s">
        <v>999</v>
      </c>
      <c r="Q52" s="184"/>
      <c r="R52" s="184"/>
      <c r="S52" s="184"/>
      <c r="T52" s="184"/>
      <c r="U52" s="184"/>
      <c r="V52" s="18" t="s">
        <v>2317</v>
      </c>
      <c r="W52" s="18"/>
      <c r="X52" s="18"/>
    </row>
    <row r="53" spans="1:24" ht="12.75">
      <c r="A53" s="14">
        <v>8</v>
      </c>
      <c r="B53" s="18" t="s">
        <v>657</v>
      </c>
      <c r="C53" s="18"/>
      <c r="D53" s="18"/>
      <c r="E53" s="18"/>
      <c r="F53" s="76" t="s">
        <v>3823</v>
      </c>
      <c r="G53" s="18"/>
      <c r="H53" s="18"/>
      <c r="I53" s="25" t="s">
        <v>3824</v>
      </c>
      <c r="J53" s="18"/>
      <c r="K53" s="18"/>
      <c r="L53" s="18"/>
      <c r="M53" s="18"/>
      <c r="N53" s="178" t="s">
        <v>990</v>
      </c>
      <c r="O53" s="178"/>
      <c r="P53" s="184" t="s">
        <v>2308</v>
      </c>
      <c r="Q53" s="184"/>
      <c r="R53" s="184"/>
      <c r="S53" s="184"/>
      <c r="T53" s="184"/>
      <c r="U53" s="184"/>
      <c r="V53" s="18" t="s">
        <v>2332</v>
      </c>
      <c r="W53" s="18"/>
      <c r="X53" s="18"/>
    </row>
    <row r="54" spans="1:24" ht="12.75">
      <c r="A54" s="14">
        <v>9</v>
      </c>
      <c r="B54" s="18" t="s">
        <v>648</v>
      </c>
      <c r="C54" s="18"/>
      <c r="D54" s="18"/>
      <c r="E54" s="18"/>
      <c r="F54" s="37" t="s">
        <v>3825</v>
      </c>
      <c r="G54" s="18"/>
      <c r="H54" s="18"/>
      <c r="I54" s="18" t="s">
        <v>3826</v>
      </c>
      <c r="J54" s="18"/>
      <c r="K54" s="18"/>
      <c r="L54" s="18"/>
      <c r="M54" s="18"/>
      <c r="N54" s="178" t="s">
        <v>979</v>
      </c>
      <c r="O54" s="178"/>
      <c r="P54" s="184" t="s">
        <v>608</v>
      </c>
      <c r="Q54" s="184"/>
      <c r="R54" s="184"/>
      <c r="S54" s="184"/>
      <c r="T54" s="184"/>
      <c r="U54" s="184"/>
      <c r="V54" s="18" t="s">
        <v>2321</v>
      </c>
      <c r="W54" s="18"/>
      <c r="X54" s="18"/>
    </row>
    <row r="55" spans="1:24" ht="12.75">
      <c r="A55" s="14">
        <v>10</v>
      </c>
      <c r="B55" s="18" t="s">
        <v>1436</v>
      </c>
      <c r="C55" s="18"/>
      <c r="D55" s="18"/>
      <c r="E55" s="18"/>
      <c r="F55" s="18" t="s">
        <v>714</v>
      </c>
      <c r="G55" s="18"/>
      <c r="H55" s="18"/>
      <c r="I55" s="18" t="s">
        <v>3827</v>
      </c>
      <c r="J55" s="18"/>
      <c r="K55" s="18"/>
      <c r="L55" s="18"/>
      <c r="M55" s="18"/>
      <c r="N55" s="178" t="s">
        <v>1464</v>
      </c>
      <c r="O55" s="178"/>
      <c r="P55" s="184" t="s">
        <v>2113</v>
      </c>
      <c r="Q55" s="184"/>
      <c r="R55" s="184"/>
      <c r="S55" s="184"/>
      <c r="T55" s="184"/>
      <c r="U55" s="184"/>
      <c r="V55" s="18" t="s">
        <v>1948</v>
      </c>
      <c r="W55" s="18"/>
      <c r="X55" s="18"/>
    </row>
    <row r="56" spans="1:24" ht="12.75">
      <c r="A56" s="14">
        <v>11</v>
      </c>
      <c r="B56" s="18" t="s">
        <v>643</v>
      </c>
      <c r="C56" s="18"/>
      <c r="D56" s="18"/>
      <c r="E56" s="18"/>
      <c r="F56" s="18" t="s">
        <v>3828</v>
      </c>
      <c r="G56" s="18"/>
      <c r="H56" s="18"/>
      <c r="I56" s="18" t="s">
        <v>3829</v>
      </c>
      <c r="J56" s="18"/>
      <c r="K56" s="18"/>
      <c r="L56" s="18"/>
      <c r="M56" s="18"/>
      <c r="N56" s="178" t="s">
        <v>974</v>
      </c>
      <c r="O56" s="178"/>
      <c r="P56" s="184" t="s">
        <v>998</v>
      </c>
      <c r="Q56" s="184"/>
      <c r="R56" s="184"/>
      <c r="S56" s="184"/>
      <c r="T56" s="184"/>
      <c r="U56" s="184"/>
      <c r="V56" s="18" t="s">
        <v>2316</v>
      </c>
      <c r="W56" s="18"/>
      <c r="X56" s="18"/>
    </row>
    <row r="57" spans="1:24" ht="12.75">
      <c r="A57" s="14">
        <v>12</v>
      </c>
      <c r="B57" s="18" t="s">
        <v>3830</v>
      </c>
      <c r="C57" s="18"/>
      <c r="D57" s="18"/>
      <c r="E57" s="18"/>
      <c r="F57" s="18" t="s">
        <v>3831</v>
      </c>
      <c r="G57" s="18"/>
      <c r="H57" s="18"/>
      <c r="I57" s="18" t="s">
        <v>3832</v>
      </c>
      <c r="J57" s="18"/>
      <c r="K57" s="18"/>
      <c r="L57" s="18"/>
      <c r="M57" s="18"/>
      <c r="N57" s="178" t="s">
        <v>1465</v>
      </c>
      <c r="O57" s="178"/>
      <c r="P57" s="184" t="s">
        <v>2114</v>
      </c>
      <c r="Q57" s="184"/>
      <c r="R57" s="184"/>
      <c r="S57" s="184"/>
      <c r="T57" s="184"/>
      <c r="U57" s="184"/>
      <c r="V57" s="18" t="s">
        <v>3833</v>
      </c>
      <c r="W57" s="18"/>
      <c r="X57" s="18"/>
    </row>
    <row r="58" spans="1:24" ht="12.75">
      <c r="A58" s="14">
        <v>13</v>
      </c>
      <c r="B58" s="18" t="s">
        <v>1437</v>
      </c>
      <c r="C58" s="18"/>
      <c r="D58" s="18"/>
      <c r="E58" s="18"/>
      <c r="F58" s="18" t="s">
        <v>3834</v>
      </c>
      <c r="G58" s="18"/>
      <c r="H58" s="18"/>
      <c r="I58" s="18" t="s">
        <v>715</v>
      </c>
      <c r="J58" s="18"/>
      <c r="K58" s="18"/>
      <c r="L58" s="18"/>
      <c r="M58" s="18"/>
      <c r="N58" s="178" t="s">
        <v>1466</v>
      </c>
      <c r="O58" s="178"/>
      <c r="P58" s="184" t="s">
        <v>2115</v>
      </c>
      <c r="Q58" s="184"/>
      <c r="R58" s="184"/>
      <c r="S58" s="184"/>
      <c r="T58" s="184"/>
      <c r="U58" s="184"/>
      <c r="V58" s="18" t="s">
        <v>1950</v>
      </c>
      <c r="W58" s="18"/>
      <c r="X58" s="18"/>
    </row>
    <row r="59" spans="1:24" ht="12.75">
      <c r="A59" s="14">
        <v>14</v>
      </c>
      <c r="B59" s="18" t="s">
        <v>658</v>
      </c>
      <c r="C59" s="18"/>
      <c r="D59" s="18"/>
      <c r="E59" s="18"/>
      <c r="F59" s="18" t="s">
        <v>3835</v>
      </c>
      <c r="G59" s="18"/>
      <c r="H59" s="18"/>
      <c r="I59" s="18" t="s">
        <v>3836</v>
      </c>
      <c r="J59" s="18"/>
      <c r="K59" s="18"/>
      <c r="L59" s="18"/>
      <c r="M59" s="18"/>
      <c r="N59" s="178" t="s">
        <v>991</v>
      </c>
      <c r="O59" s="178"/>
      <c r="P59" s="184" t="s">
        <v>2309</v>
      </c>
      <c r="Q59" s="184"/>
      <c r="R59" s="184"/>
      <c r="S59" s="184"/>
      <c r="T59" s="184"/>
      <c r="U59" s="184"/>
      <c r="V59" s="18" t="s">
        <v>2333</v>
      </c>
      <c r="W59" s="18"/>
      <c r="X59" s="18"/>
    </row>
    <row r="60" spans="1:24" ht="12.75">
      <c r="A60" s="14">
        <v>15</v>
      </c>
      <c r="B60" s="18" t="s">
        <v>716</v>
      </c>
      <c r="C60" s="18"/>
      <c r="D60" s="18"/>
      <c r="E60" s="18"/>
      <c r="F60" s="18" t="s">
        <v>3837</v>
      </c>
      <c r="G60" s="18"/>
      <c r="H60" s="18"/>
      <c r="I60" s="18" t="s">
        <v>3838</v>
      </c>
      <c r="J60" s="18"/>
      <c r="K60" s="18"/>
      <c r="L60" s="18"/>
      <c r="M60" s="18"/>
      <c r="N60" s="178" t="s">
        <v>1467</v>
      </c>
      <c r="O60" s="178"/>
      <c r="P60" s="184" t="s">
        <v>2116</v>
      </c>
      <c r="Q60" s="184"/>
      <c r="R60" s="184"/>
      <c r="S60" s="184"/>
      <c r="T60" s="184"/>
      <c r="U60" s="184"/>
      <c r="V60" s="18" t="s">
        <v>1951</v>
      </c>
      <c r="W60" s="18"/>
      <c r="X60" s="18"/>
    </row>
    <row r="61" spans="1:24" ht="12.75">
      <c r="A61" s="14">
        <v>16</v>
      </c>
      <c r="B61" s="18" t="s">
        <v>812</v>
      </c>
      <c r="C61" s="18"/>
      <c r="D61" s="18"/>
      <c r="E61" s="18"/>
      <c r="F61" s="18" t="s">
        <v>3839</v>
      </c>
      <c r="G61" s="18"/>
      <c r="H61" s="18"/>
      <c r="I61" s="18" t="s">
        <v>3840</v>
      </c>
      <c r="J61" s="18"/>
      <c r="K61" s="18"/>
      <c r="L61" s="18"/>
      <c r="M61" s="18"/>
      <c r="N61" s="178" t="s">
        <v>983</v>
      </c>
      <c r="O61" s="178"/>
      <c r="P61" s="184" t="s">
        <v>2301</v>
      </c>
      <c r="Q61" s="184"/>
      <c r="R61" s="184"/>
      <c r="S61" s="184"/>
      <c r="T61" s="184"/>
      <c r="U61" s="184"/>
      <c r="V61" s="18" t="s">
        <v>2325</v>
      </c>
      <c r="W61" s="18"/>
      <c r="X61" s="18"/>
    </row>
    <row r="62" spans="1:25" ht="12.75">
      <c r="A62" s="14">
        <v>17</v>
      </c>
      <c r="B62" s="18" t="s">
        <v>3841</v>
      </c>
      <c r="C62" s="18"/>
      <c r="D62" s="18"/>
      <c r="E62" s="18"/>
      <c r="F62" s="18" t="s">
        <v>3842</v>
      </c>
      <c r="G62" s="18"/>
      <c r="H62" s="18"/>
      <c r="I62" s="18" t="s">
        <v>3843</v>
      </c>
      <c r="J62" s="18"/>
      <c r="K62" s="18"/>
      <c r="L62" s="18"/>
      <c r="M62" s="18"/>
      <c r="N62" s="178" t="s">
        <v>3844</v>
      </c>
      <c r="O62" s="178"/>
      <c r="P62" s="184" t="s">
        <v>3845</v>
      </c>
      <c r="Q62" s="184"/>
      <c r="R62" s="184"/>
      <c r="S62" s="184"/>
      <c r="T62" s="184"/>
      <c r="U62" s="184"/>
      <c r="V62" s="18" t="s">
        <v>3846</v>
      </c>
      <c r="W62" s="18"/>
      <c r="X62" s="18"/>
      <c r="Y62" s="148"/>
    </row>
    <row r="63" spans="1:24" ht="12.75">
      <c r="A63" s="14">
        <v>18</v>
      </c>
      <c r="B63" s="22" t="s">
        <v>3847</v>
      </c>
      <c r="F63" s="22" t="s">
        <v>3848</v>
      </c>
      <c r="I63" s="22" t="s">
        <v>3849</v>
      </c>
      <c r="N63" s="178" t="s">
        <v>3850</v>
      </c>
      <c r="O63" s="178"/>
      <c r="P63" s="18" t="s">
        <v>3851</v>
      </c>
      <c r="Q63" s="18"/>
      <c r="R63" s="18"/>
      <c r="S63" s="18"/>
      <c r="T63" s="18"/>
      <c r="U63" s="18"/>
      <c r="V63" s="48" t="s">
        <v>3852</v>
      </c>
      <c r="W63" s="18"/>
      <c r="X63" s="18"/>
    </row>
    <row r="64" spans="1:24" ht="12.75">
      <c r="A64" s="14">
        <v>19</v>
      </c>
      <c r="B64" s="18" t="s">
        <v>1438</v>
      </c>
      <c r="C64" s="18"/>
      <c r="D64" s="18"/>
      <c r="E64" s="18"/>
      <c r="F64" s="18" t="s">
        <v>3853</v>
      </c>
      <c r="G64" s="18"/>
      <c r="H64" s="18"/>
      <c r="I64" s="18" t="s">
        <v>3854</v>
      </c>
      <c r="J64" s="18"/>
      <c r="K64" s="18"/>
      <c r="L64" s="18"/>
      <c r="M64" s="18"/>
      <c r="N64" s="178" t="s">
        <v>1468</v>
      </c>
      <c r="O64" s="178"/>
      <c r="P64" s="184" t="s">
        <v>2117</v>
      </c>
      <c r="Q64" s="184"/>
      <c r="R64" s="184"/>
      <c r="S64" s="184"/>
      <c r="T64" s="184"/>
      <c r="U64" s="184"/>
      <c r="V64" s="18" t="s">
        <v>1952</v>
      </c>
      <c r="W64" s="14"/>
      <c r="X64" s="14"/>
    </row>
    <row r="65" spans="1:24" ht="12.75">
      <c r="A65" s="14">
        <v>20</v>
      </c>
      <c r="B65" s="18" t="s">
        <v>1439</v>
      </c>
      <c r="C65" s="18"/>
      <c r="D65" s="18"/>
      <c r="E65" s="18"/>
      <c r="F65" s="18" t="s">
        <v>3855</v>
      </c>
      <c r="G65" s="18"/>
      <c r="H65" s="18"/>
      <c r="I65" s="18" t="s">
        <v>3856</v>
      </c>
      <c r="J65" s="18"/>
      <c r="K65" s="18"/>
      <c r="L65" s="18"/>
      <c r="M65" s="18"/>
      <c r="N65" s="48" t="s">
        <v>1469</v>
      </c>
      <c r="O65" s="14"/>
      <c r="P65" s="18" t="s">
        <v>2118</v>
      </c>
      <c r="Q65" s="18"/>
      <c r="R65" s="18"/>
      <c r="S65" s="18"/>
      <c r="T65" s="18"/>
      <c r="U65" s="18"/>
      <c r="V65" s="48" t="s">
        <v>1953</v>
      </c>
      <c r="W65" s="14"/>
      <c r="X65" s="14"/>
    </row>
    <row r="66" spans="1:24" ht="12.75">
      <c r="A66" s="14">
        <v>21</v>
      </c>
      <c r="B66" s="18" t="s">
        <v>1440</v>
      </c>
      <c r="C66" s="18"/>
      <c r="D66" s="18"/>
      <c r="E66" s="18"/>
      <c r="F66" s="18" t="s">
        <v>3857</v>
      </c>
      <c r="G66" s="18"/>
      <c r="H66" s="18"/>
      <c r="I66" s="18" t="s">
        <v>3858</v>
      </c>
      <c r="J66" s="18"/>
      <c r="K66" s="18"/>
      <c r="L66" s="18"/>
      <c r="M66" s="18"/>
      <c r="N66" s="48" t="s">
        <v>3859</v>
      </c>
      <c r="O66" s="14"/>
      <c r="P66" s="18" t="s">
        <v>2119</v>
      </c>
      <c r="Q66" s="18"/>
      <c r="R66" s="18"/>
      <c r="S66" s="18"/>
      <c r="T66" s="18"/>
      <c r="U66" s="18"/>
      <c r="V66" s="48" t="s">
        <v>1954</v>
      </c>
      <c r="W66" s="14"/>
      <c r="X66" s="14"/>
    </row>
    <row r="67" spans="1:24" ht="12.75">
      <c r="A67" s="14">
        <v>22</v>
      </c>
      <c r="B67" s="18" t="s">
        <v>3860</v>
      </c>
      <c r="C67" s="18"/>
      <c r="D67" s="18"/>
      <c r="E67" s="18"/>
      <c r="F67" s="18" t="s">
        <v>3861</v>
      </c>
      <c r="G67" s="18"/>
      <c r="H67" s="18"/>
      <c r="I67" s="18" t="s">
        <v>3862</v>
      </c>
      <c r="J67" s="18"/>
      <c r="K67" s="18"/>
      <c r="L67" s="18"/>
      <c r="M67" s="18"/>
      <c r="N67" s="48" t="s">
        <v>1471</v>
      </c>
      <c r="O67" s="14"/>
      <c r="P67" s="18" t="s">
        <v>2120</v>
      </c>
      <c r="Q67" s="18"/>
      <c r="R67" s="18"/>
      <c r="S67" s="18"/>
      <c r="T67" s="18"/>
      <c r="U67" s="18"/>
      <c r="V67" s="48" t="s">
        <v>1955</v>
      </c>
      <c r="W67" s="14"/>
      <c r="X67" s="14"/>
    </row>
    <row r="68" spans="1:24" ht="12.75">
      <c r="A68" s="14">
        <v>23</v>
      </c>
      <c r="B68" s="18" t="s">
        <v>1441</v>
      </c>
      <c r="C68" s="18"/>
      <c r="D68" s="18"/>
      <c r="E68" s="18"/>
      <c r="F68" s="18" t="s">
        <v>3863</v>
      </c>
      <c r="G68" s="18"/>
      <c r="H68" s="18"/>
      <c r="I68" s="18" t="s">
        <v>1455</v>
      </c>
      <c r="J68" s="18"/>
      <c r="K68" s="18"/>
      <c r="L68" s="18"/>
      <c r="M68" s="18"/>
      <c r="N68" s="48" t="s">
        <v>1472</v>
      </c>
      <c r="O68" s="14"/>
      <c r="P68" s="18" t="s">
        <v>2121</v>
      </c>
      <c r="Q68" s="18"/>
      <c r="R68" s="18"/>
      <c r="S68" s="18"/>
      <c r="T68" s="18"/>
      <c r="U68" s="18"/>
      <c r="V68" s="48" t="s">
        <v>1956</v>
      </c>
      <c r="W68" s="14"/>
      <c r="X68" s="14"/>
    </row>
    <row r="69" spans="1:24" ht="12.75">
      <c r="A69" s="14">
        <v>24</v>
      </c>
      <c r="B69" s="18" t="s">
        <v>645</v>
      </c>
      <c r="C69" s="18"/>
      <c r="D69" s="18"/>
      <c r="E69" s="18"/>
      <c r="F69" s="18" t="s">
        <v>971</v>
      </c>
      <c r="G69" s="18"/>
      <c r="H69" s="18"/>
      <c r="I69" s="18" t="s">
        <v>3864</v>
      </c>
      <c r="J69" s="18"/>
      <c r="K69" s="18"/>
      <c r="L69" s="18"/>
      <c r="M69" s="18"/>
      <c r="N69" s="48" t="s">
        <v>976</v>
      </c>
      <c r="O69" s="14"/>
      <c r="P69" s="18" t="s">
        <v>605</v>
      </c>
      <c r="Q69" s="18"/>
      <c r="R69" s="18"/>
      <c r="S69" s="18"/>
      <c r="T69" s="18"/>
      <c r="U69" s="18"/>
      <c r="V69" s="48" t="s">
        <v>2318</v>
      </c>
      <c r="W69" s="14"/>
      <c r="X69" s="14"/>
    </row>
    <row r="70" spans="1:24" ht="12.75">
      <c r="A70" s="14">
        <v>25</v>
      </c>
      <c r="B70" s="18" t="s">
        <v>969</v>
      </c>
      <c r="C70" s="18"/>
      <c r="D70" s="18"/>
      <c r="E70" s="18"/>
      <c r="F70" s="18" t="s">
        <v>3865</v>
      </c>
      <c r="G70" s="18"/>
      <c r="H70" s="18"/>
      <c r="I70" s="18" t="s">
        <v>3866</v>
      </c>
      <c r="J70" s="18"/>
      <c r="K70" s="18"/>
      <c r="L70" s="18"/>
      <c r="M70" s="18"/>
      <c r="N70" s="48" t="s">
        <v>996</v>
      </c>
      <c r="O70" s="14"/>
      <c r="P70" s="18" t="s">
        <v>2314</v>
      </c>
      <c r="Q70" s="18"/>
      <c r="R70" s="18"/>
      <c r="S70" s="18"/>
      <c r="T70" s="18"/>
      <c r="U70" s="18"/>
      <c r="V70" s="48" t="s">
        <v>1429</v>
      </c>
      <c r="W70" s="14"/>
      <c r="X70" s="14"/>
    </row>
    <row r="71" spans="1:24" ht="12.75">
      <c r="A71" s="14">
        <v>26</v>
      </c>
      <c r="B71" s="18" t="s">
        <v>1442</v>
      </c>
      <c r="C71" s="18"/>
      <c r="D71" s="18"/>
      <c r="E71" s="18"/>
      <c r="F71" s="18" t="s">
        <v>3867</v>
      </c>
      <c r="G71" s="18"/>
      <c r="H71" s="18"/>
      <c r="I71" s="18" t="s">
        <v>3868</v>
      </c>
      <c r="J71" s="18"/>
      <c r="K71" s="18"/>
      <c r="L71" s="18"/>
      <c r="M71" s="18"/>
      <c r="N71" s="48" t="s">
        <v>1473</v>
      </c>
      <c r="O71" s="14"/>
      <c r="P71" s="18" t="s">
        <v>2122</v>
      </c>
      <c r="Q71" s="18"/>
      <c r="R71" s="18"/>
      <c r="S71" s="18"/>
      <c r="T71" s="18"/>
      <c r="U71" s="18"/>
      <c r="V71" s="48" t="s">
        <v>1957</v>
      </c>
      <c r="W71" s="14"/>
      <c r="X71" s="14"/>
    </row>
    <row r="72" spans="1:24" ht="12.75">
      <c r="A72" s="14">
        <v>27</v>
      </c>
      <c r="B72" s="18" t="s">
        <v>1443</v>
      </c>
      <c r="C72" s="18"/>
      <c r="D72" s="18"/>
      <c r="E72" s="18"/>
      <c r="F72" s="36" t="s">
        <v>3869</v>
      </c>
      <c r="G72" s="18"/>
      <c r="H72" s="18"/>
      <c r="I72" s="25" t="s">
        <v>3870</v>
      </c>
      <c r="J72" s="25"/>
      <c r="K72" s="25"/>
      <c r="L72" s="25"/>
      <c r="M72" s="25"/>
      <c r="N72" s="48" t="s">
        <v>1474</v>
      </c>
      <c r="O72" s="14"/>
      <c r="P72" s="18" t="s">
        <v>2123</v>
      </c>
      <c r="Q72" s="18"/>
      <c r="R72" s="18"/>
      <c r="S72" s="18"/>
      <c r="T72" s="18"/>
      <c r="U72" s="18"/>
      <c r="V72" s="48" t="s">
        <v>1958</v>
      </c>
      <c r="W72" s="14"/>
      <c r="X72" s="14"/>
    </row>
    <row r="73" spans="1:24" ht="12.75">
      <c r="A73" s="1">
        <v>28</v>
      </c>
      <c r="B73" s="18" t="s">
        <v>717</v>
      </c>
      <c r="C73" s="18"/>
      <c r="D73" s="18"/>
      <c r="E73" s="18"/>
      <c r="F73" s="18" t="s">
        <v>3871</v>
      </c>
      <c r="G73" s="18"/>
      <c r="H73" s="18"/>
      <c r="I73" s="18" t="s">
        <v>3872</v>
      </c>
      <c r="J73" s="18"/>
      <c r="K73" s="18"/>
      <c r="L73" s="18"/>
      <c r="M73" s="18"/>
      <c r="N73" s="48" t="s">
        <v>1475</v>
      </c>
      <c r="O73" s="14"/>
      <c r="P73" s="18" t="s">
        <v>2124</v>
      </c>
      <c r="Q73" s="18"/>
      <c r="R73" s="18"/>
      <c r="S73" s="18"/>
      <c r="T73" s="18"/>
      <c r="U73" s="18"/>
      <c r="V73" s="48" t="s">
        <v>3873</v>
      </c>
      <c r="W73" s="14"/>
      <c r="X73" s="14"/>
    </row>
    <row r="74" spans="1:24" ht="12.75">
      <c r="A74" s="14">
        <v>29</v>
      </c>
      <c r="B74" s="18" t="s">
        <v>651</v>
      </c>
      <c r="C74" s="18"/>
      <c r="D74" s="18"/>
      <c r="E74" s="18"/>
      <c r="F74" s="18" t="s">
        <v>3874</v>
      </c>
      <c r="G74" s="18"/>
      <c r="H74" s="18"/>
      <c r="I74" s="18" t="s">
        <v>3875</v>
      </c>
      <c r="J74" s="18"/>
      <c r="K74" s="18"/>
      <c r="L74" s="18"/>
      <c r="M74" s="18"/>
      <c r="N74" s="48" t="s">
        <v>984</v>
      </c>
      <c r="O74" s="14"/>
      <c r="P74" s="18" t="s">
        <v>2302</v>
      </c>
      <c r="Q74" s="18"/>
      <c r="R74" s="18"/>
      <c r="S74" s="18"/>
      <c r="T74" s="18"/>
      <c r="U74" s="18"/>
      <c r="V74" s="48" t="s">
        <v>2326</v>
      </c>
      <c r="W74" s="14"/>
      <c r="X74" s="14"/>
    </row>
    <row r="75" spans="1:24" ht="12.75">
      <c r="A75" s="14">
        <v>30</v>
      </c>
      <c r="B75" s="18" t="s">
        <v>966</v>
      </c>
      <c r="C75" s="18"/>
      <c r="D75" s="18"/>
      <c r="E75" s="18"/>
      <c r="F75" s="18" t="s">
        <v>3876</v>
      </c>
      <c r="G75" s="18"/>
      <c r="H75" s="18"/>
      <c r="I75" s="18" t="s">
        <v>3877</v>
      </c>
      <c r="J75" s="18"/>
      <c r="K75" s="18"/>
      <c r="L75" s="18"/>
      <c r="M75" s="18"/>
      <c r="N75" s="48" t="s">
        <v>993</v>
      </c>
      <c r="O75" s="14"/>
      <c r="P75" s="18" t="s">
        <v>2311</v>
      </c>
      <c r="Q75" s="18"/>
      <c r="R75" s="18"/>
      <c r="S75" s="18"/>
      <c r="T75" s="18"/>
      <c r="U75" s="18"/>
      <c r="V75" s="48" t="s">
        <v>1426</v>
      </c>
      <c r="W75" s="14"/>
      <c r="X75" s="14"/>
    </row>
    <row r="76" spans="1:24" ht="12.75">
      <c r="A76" s="14">
        <v>31</v>
      </c>
      <c r="B76" s="18" t="s">
        <v>1444</v>
      </c>
      <c r="C76" s="18"/>
      <c r="D76" s="18"/>
      <c r="E76" s="18"/>
      <c r="F76" s="18" t="s">
        <v>3878</v>
      </c>
      <c r="G76" s="18"/>
      <c r="H76" s="18"/>
      <c r="I76" s="18" t="s">
        <v>3879</v>
      </c>
      <c r="J76" s="18"/>
      <c r="K76" s="18"/>
      <c r="L76" s="18"/>
      <c r="M76" s="18"/>
      <c r="N76" s="48" t="s">
        <v>1476</v>
      </c>
      <c r="O76" s="14"/>
      <c r="P76" s="18" t="s">
        <v>2125</v>
      </c>
      <c r="Q76" s="18"/>
      <c r="R76" s="18"/>
      <c r="S76" s="18"/>
      <c r="T76" s="18"/>
      <c r="U76" s="18"/>
      <c r="V76" s="48" t="s">
        <v>1960</v>
      </c>
      <c r="W76" s="14"/>
      <c r="X76" s="14"/>
    </row>
    <row r="77" spans="1:24" ht="12.75">
      <c r="A77" s="14">
        <v>32</v>
      </c>
      <c r="B77" s="18" t="s">
        <v>3880</v>
      </c>
      <c r="C77" s="18"/>
      <c r="D77" s="18"/>
      <c r="E77" s="18"/>
      <c r="F77" s="18" t="s">
        <v>3881</v>
      </c>
      <c r="G77" s="18"/>
      <c r="H77" s="18"/>
      <c r="I77" s="18" t="s">
        <v>3882</v>
      </c>
      <c r="J77" s="18"/>
      <c r="K77" s="18"/>
      <c r="L77" s="18"/>
      <c r="M77" s="18"/>
      <c r="N77" s="48" t="s">
        <v>3883</v>
      </c>
      <c r="O77" s="14"/>
      <c r="P77" s="18" t="s">
        <v>3884</v>
      </c>
      <c r="Q77" s="18"/>
      <c r="R77" s="18"/>
      <c r="S77" s="18"/>
      <c r="T77" s="18"/>
      <c r="U77" s="18"/>
      <c r="V77" s="48" t="s">
        <v>1961</v>
      </c>
      <c r="W77" s="14"/>
      <c r="X77" s="14"/>
    </row>
    <row r="78" spans="1:24" ht="12.75">
      <c r="A78" s="14">
        <v>33</v>
      </c>
      <c r="B78" s="18" t="s">
        <v>967</v>
      </c>
      <c r="C78" s="18"/>
      <c r="D78" s="18"/>
      <c r="E78" s="18"/>
      <c r="F78" s="18" t="s">
        <v>3885</v>
      </c>
      <c r="G78" s="18"/>
      <c r="H78" s="18"/>
      <c r="I78" s="18" t="s">
        <v>3886</v>
      </c>
      <c r="J78" s="18"/>
      <c r="K78" s="18"/>
      <c r="L78" s="18"/>
      <c r="M78" s="18"/>
      <c r="N78" s="48" t="s">
        <v>994</v>
      </c>
      <c r="O78" s="14"/>
      <c r="P78" s="18" t="s">
        <v>2312</v>
      </c>
      <c r="Q78" s="18"/>
      <c r="R78" s="18"/>
      <c r="S78" s="18"/>
      <c r="T78" s="18"/>
      <c r="U78" s="18"/>
      <c r="V78" s="48" t="s">
        <v>1427</v>
      </c>
      <c r="W78" s="14"/>
      <c r="X78" s="14"/>
    </row>
    <row r="79" spans="1:24" ht="12.75">
      <c r="A79" s="14">
        <v>34</v>
      </c>
      <c r="B79" s="18" t="s">
        <v>656</v>
      </c>
      <c r="C79" s="18"/>
      <c r="D79" s="18"/>
      <c r="E79" s="18"/>
      <c r="F79" s="18" t="s">
        <v>1013</v>
      </c>
      <c r="G79" s="18"/>
      <c r="H79" s="18"/>
      <c r="I79" s="25" t="s">
        <v>3887</v>
      </c>
      <c r="J79" s="18"/>
      <c r="K79" s="18"/>
      <c r="L79" s="18"/>
      <c r="M79" s="18"/>
      <c r="N79" s="48" t="s">
        <v>989</v>
      </c>
      <c r="O79" s="14"/>
      <c r="P79" s="18" t="s">
        <v>2307</v>
      </c>
      <c r="Q79" s="18"/>
      <c r="R79" s="18"/>
      <c r="S79" s="18"/>
      <c r="T79" s="18"/>
      <c r="U79" s="18"/>
      <c r="V79" s="48" t="s">
        <v>2331</v>
      </c>
      <c r="W79" s="14"/>
      <c r="X79" s="14"/>
    </row>
    <row r="80" spans="1:24" ht="12.75">
      <c r="A80" s="14">
        <v>35</v>
      </c>
      <c r="B80" s="18" t="s">
        <v>1446</v>
      </c>
      <c r="C80" s="18"/>
      <c r="D80" s="18"/>
      <c r="E80" s="18"/>
      <c r="F80" s="18" t="s">
        <v>3888</v>
      </c>
      <c r="G80" s="18"/>
      <c r="H80" s="18"/>
      <c r="I80" s="18" t="s">
        <v>3889</v>
      </c>
      <c r="J80" s="18"/>
      <c r="K80" s="18"/>
      <c r="L80" s="18"/>
      <c r="M80" s="18"/>
      <c r="N80" s="48" t="s">
        <v>1478</v>
      </c>
      <c r="O80" s="14"/>
      <c r="P80" s="18" t="s">
        <v>2127</v>
      </c>
      <c r="Q80" s="18"/>
      <c r="R80" s="18"/>
      <c r="S80" s="18"/>
      <c r="T80" s="18"/>
      <c r="U80" s="18"/>
      <c r="V80" s="48" t="s">
        <v>1962</v>
      </c>
      <c r="W80" s="14"/>
      <c r="X80" s="14"/>
    </row>
    <row r="81" spans="1:24" ht="12.75">
      <c r="A81" s="14">
        <v>36</v>
      </c>
      <c r="B81" s="18" t="s">
        <v>1447</v>
      </c>
      <c r="C81" s="18"/>
      <c r="D81" s="18"/>
      <c r="E81" s="18"/>
      <c r="F81" s="18" t="s">
        <v>685</v>
      </c>
      <c r="G81" s="18"/>
      <c r="H81" s="18"/>
      <c r="I81" s="18" t="s">
        <v>3890</v>
      </c>
      <c r="J81" s="18"/>
      <c r="K81" s="18"/>
      <c r="L81" s="18"/>
      <c r="M81" s="18"/>
      <c r="N81" s="48" t="s">
        <v>981</v>
      </c>
      <c r="O81" s="14"/>
      <c r="P81" s="18" t="s">
        <v>2299</v>
      </c>
      <c r="Q81" s="18"/>
      <c r="R81" s="18"/>
      <c r="S81" s="18"/>
      <c r="T81" s="18"/>
      <c r="U81" s="18"/>
      <c r="V81" s="48" t="s">
        <v>2323</v>
      </c>
      <c r="W81" s="14"/>
      <c r="X81" s="14"/>
    </row>
    <row r="82" spans="1:24" ht="12.75">
      <c r="A82" s="14">
        <v>37</v>
      </c>
      <c r="B82" s="18" t="s">
        <v>1448</v>
      </c>
      <c r="C82" s="18"/>
      <c r="D82" s="18"/>
      <c r="E82" s="18"/>
      <c r="F82" s="18" t="s">
        <v>3891</v>
      </c>
      <c r="G82" s="18"/>
      <c r="H82" s="18"/>
      <c r="I82" s="18" t="s">
        <v>3892</v>
      </c>
      <c r="J82" s="18"/>
      <c r="K82" s="18"/>
      <c r="L82" s="18"/>
      <c r="M82" s="18"/>
      <c r="N82" s="48" t="s">
        <v>977</v>
      </c>
      <c r="O82" s="14"/>
      <c r="P82" s="18" t="s">
        <v>606</v>
      </c>
      <c r="Q82" s="18"/>
      <c r="R82" s="18"/>
      <c r="S82" s="18"/>
      <c r="T82" s="18"/>
      <c r="U82" s="18"/>
      <c r="V82" s="48" t="s">
        <v>2319</v>
      </c>
      <c r="W82" s="14"/>
      <c r="X82" s="14"/>
    </row>
    <row r="83" spans="1:24" ht="12.75">
      <c r="A83" s="14">
        <v>38</v>
      </c>
      <c r="B83" s="18" t="s">
        <v>655</v>
      </c>
      <c r="C83" s="18"/>
      <c r="D83" s="18"/>
      <c r="E83" s="18"/>
      <c r="F83" s="18" t="s">
        <v>3893</v>
      </c>
      <c r="G83" s="18"/>
      <c r="H83" s="18"/>
      <c r="I83" s="25" t="s">
        <v>3894</v>
      </c>
      <c r="J83" s="18"/>
      <c r="K83" s="18"/>
      <c r="L83" s="18"/>
      <c r="M83" s="18"/>
      <c r="N83" s="48" t="s">
        <v>988</v>
      </c>
      <c r="O83" s="14"/>
      <c r="P83" s="18" t="s">
        <v>2306</v>
      </c>
      <c r="Q83" s="18"/>
      <c r="R83" s="18"/>
      <c r="S83" s="18"/>
      <c r="T83" s="18"/>
      <c r="U83" s="18"/>
      <c r="V83" s="48" t="s">
        <v>2330</v>
      </c>
      <c r="W83" s="14"/>
      <c r="X83" s="14"/>
    </row>
    <row r="84" spans="1:24" ht="12.75">
      <c r="A84" s="14">
        <v>39</v>
      </c>
      <c r="B84" s="18" t="s">
        <v>1449</v>
      </c>
      <c r="C84" s="18"/>
      <c r="D84" s="18"/>
      <c r="E84" s="18"/>
      <c r="F84" s="18" t="s">
        <v>3895</v>
      </c>
      <c r="G84" s="18"/>
      <c r="H84" s="18"/>
      <c r="I84" s="18" t="s">
        <v>3896</v>
      </c>
      <c r="J84" s="18"/>
      <c r="K84" s="18"/>
      <c r="L84" s="18"/>
      <c r="M84" s="18"/>
      <c r="N84" s="48" t="s">
        <v>1479</v>
      </c>
      <c r="O84" s="14"/>
      <c r="P84" s="18" t="s">
        <v>2128</v>
      </c>
      <c r="Q84" s="18"/>
      <c r="R84" s="18"/>
      <c r="S84" s="18"/>
      <c r="T84" s="18"/>
      <c r="U84" s="18"/>
      <c r="V84" s="48" t="s">
        <v>1963</v>
      </c>
      <c r="W84" s="14"/>
      <c r="X84" s="14"/>
    </row>
    <row r="85" spans="1:24" ht="12.75">
      <c r="A85" s="14">
        <v>40</v>
      </c>
      <c r="B85" s="18" t="s">
        <v>965</v>
      </c>
      <c r="C85" s="18"/>
      <c r="D85" s="18"/>
      <c r="E85" s="18"/>
      <c r="F85" s="18" t="s">
        <v>3897</v>
      </c>
      <c r="G85" s="18"/>
      <c r="H85" s="18"/>
      <c r="I85" s="18" t="s">
        <v>3898</v>
      </c>
      <c r="J85" s="18"/>
      <c r="K85" s="18"/>
      <c r="L85" s="18"/>
      <c r="M85" s="18"/>
      <c r="N85" s="48" t="s">
        <v>992</v>
      </c>
      <c r="O85" s="14"/>
      <c r="P85" s="18" t="s">
        <v>2310</v>
      </c>
      <c r="Q85" s="18"/>
      <c r="R85" s="18"/>
      <c r="S85" s="18"/>
      <c r="T85" s="18"/>
      <c r="U85" s="18"/>
      <c r="V85" s="48" t="s">
        <v>2334</v>
      </c>
      <c r="W85" s="14"/>
      <c r="X85" s="14"/>
    </row>
    <row r="86" spans="1:24" ht="12.75">
      <c r="A86" s="14">
        <v>41</v>
      </c>
      <c r="B86" s="18" t="s">
        <v>968</v>
      </c>
      <c r="C86" s="18"/>
      <c r="D86" s="18"/>
      <c r="E86" s="18"/>
      <c r="F86" s="18" t="s">
        <v>3899</v>
      </c>
      <c r="G86" s="18"/>
      <c r="H86" s="18"/>
      <c r="I86" s="18" t="s">
        <v>3900</v>
      </c>
      <c r="J86" s="18"/>
      <c r="K86" s="18"/>
      <c r="L86" s="18"/>
      <c r="M86" s="18"/>
      <c r="N86" s="48" t="s">
        <v>995</v>
      </c>
      <c r="O86" s="14"/>
      <c r="P86" s="18" t="s">
        <v>2313</v>
      </c>
      <c r="Q86" s="18"/>
      <c r="R86" s="18"/>
      <c r="S86" s="18"/>
      <c r="T86" s="18"/>
      <c r="U86" s="18"/>
      <c r="V86" s="48" t="s">
        <v>1428</v>
      </c>
      <c r="W86" s="14"/>
      <c r="X86" s="14"/>
    </row>
    <row r="87" spans="1:24" ht="12.75">
      <c r="A87" s="14">
        <v>42</v>
      </c>
      <c r="B87" s="18" t="s">
        <v>654</v>
      </c>
      <c r="C87" s="18"/>
      <c r="D87" s="18"/>
      <c r="E87" s="18"/>
      <c r="F87" s="18" t="s">
        <v>3901</v>
      </c>
      <c r="G87" s="18"/>
      <c r="H87" s="18"/>
      <c r="I87" s="18" t="s">
        <v>3902</v>
      </c>
      <c r="J87" s="18"/>
      <c r="K87" s="18"/>
      <c r="L87" s="18"/>
      <c r="M87" s="18"/>
      <c r="N87" s="48" t="s">
        <v>987</v>
      </c>
      <c r="O87" s="14"/>
      <c r="P87" s="18" t="s">
        <v>2305</v>
      </c>
      <c r="Q87" s="18"/>
      <c r="R87" s="18"/>
      <c r="S87" s="18"/>
      <c r="T87" s="18"/>
      <c r="U87" s="18"/>
      <c r="V87" s="48" t="s">
        <v>2329</v>
      </c>
      <c r="W87" s="14"/>
      <c r="X87" s="14"/>
    </row>
    <row r="88" spans="1:24" ht="12.75">
      <c r="A88" s="14">
        <v>43</v>
      </c>
      <c r="B88" s="18" t="s">
        <v>1450</v>
      </c>
      <c r="C88" s="18"/>
      <c r="D88" s="18"/>
      <c r="E88" s="18"/>
      <c r="F88" s="18" t="s">
        <v>1014</v>
      </c>
      <c r="G88" s="18"/>
      <c r="H88" s="18"/>
      <c r="I88" s="18" t="s">
        <v>3903</v>
      </c>
      <c r="J88" s="18"/>
      <c r="K88" s="18"/>
      <c r="L88" s="18"/>
      <c r="M88" s="18"/>
      <c r="N88" s="48" t="s">
        <v>2104</v>
      </c>
      <c r="O88" s="14"/>
      <c r="P88" s="18" t="s">
        <v>2129</v>
      </c>
      <c r="Q88" s="18"/>
      <c r="R88" s="18"/>
      <c r="S88" s="18"/>
      <c r="T88" s="18"/>
      <c r="U88" s="18"/>
      <c r="V88" s="48" t="s">
        <v>1964</v>
      </c>
      <c r="W88" s="14"/>
      <c r="X88" s="14"/>
    </row>
    <row r="89" spans="1:24" ht="12.75">
      <c r="A89" s="14">
        <v>44</v>
      </c>
      <c r="B89" s="18" t="s">
        <v>652</v>
      </c>
      <c r="C89" s="18"/>
      <c r="D89" s="18"/>
      <c r="E89" s="18"/>
      <c r="F89" s="18" t="s">
        <v>3904</v>
      </c>
      <c r="G89" s="18"/>
      <c r="H89" s="18"/>
      <c r="I89" s="18" t="s">
        <v>3905</v>
      </c>
      <c r="J89" s="18"/>
      <c r="K89" s="18"/>
      <c r="L89" s="18"/>
      <c r="M89" s="18"/>
      <c r="N89" s="48" t="s">
        <v>985</v>
      </c>
      <c r="O89" s="14"/>
      <c r="P89" s="18" t="s">
        <v>2303</v>
      </c>
      <c r="Q89" s="18"/>
      <c r="R89" s="18"/>
      <c r="S89" s="18"/>
      <c r="T89" s="18"/>
      <c r="U89" s="18"/>
      <c r="V89" s="48" t="s">
        <v>2327</v>
      </c>
      <c r="W89" s="14"/>
      <c r="X89" s="14"/>
    </row>
    <row r="90" spans="1:24" ht="12.75">
      <c r="A90" s="14">
        <v>45</v>
      </c>
      <c r="B90" s="18" t="s">
        <v>718</v>
      </c>
      <c r="C90" s="18"/>
      <c r="D90" s="18"/>
      <c r="E90" s="18"/>
      <c r="F90" s="18" t="s">
        <v>3906</v>
      </c>
      <c r="G90" s="18"/>
      <c r="H90" s="18"/>
      <c r="I90" s="18" t="s">
        <v>3907</v>
      </c>
      <c r="J90" s="18"/>
      <c r="K90" s="18"/>
      <c r="L90" s="18"/>
      <c r="M90" s="18"/>
      <c r="N90" s="48" t="s">
        <v>719</v>
      </c>
      <c r="O90" s="14"/>
      <c r="P90" s="18" t="s">
        <v>720</v>
      </c>
      <c r="Q90" s="18"/>
      <c r="R90" s="18"/>
      <c r="S90" s="18"/>
      <c r="T90" s="18"/>
      <c r="U90" s="18"/>
      <c r="V90" s="48" t="s">
        <v>721</v>
      </c>
      <c r="W90" s="14"/>
      <c r="X90" s="14"/>
    </row>
    <row r="91" spans="1:24" ht="12.75">
      <c r="A91" s="14">
        <v>46</v>
      </c>
      <c r="B91" s="18" t="s">
        <v>3908</v>
      </c>
      <c r="C91" s="18"/>
      <c r="D91" s="18"/>
      <c r="E91" s="18"/>
      <c r="F91" s="18" t="s">
        <v>3909</v>
      </c>
      <c r="G91" s="18"/>
      <c r="H91" s="18"/>
      <c r="I91" s="18" t="s">
        <v>3910</v>
      </c>
      <c r="J91" s="18"/>
      <c r="K91" s="18"/>
      <c r="L91" s="18"/>
      <c r="M91" s="18"/>
      <c r="N91" s="48" t="s">
        <v>3911</v>
      </c>
      <c r="O91" s="14"/>
      <c r="P91" s="18" t="s">
        <v>3912</v>
      </c>
      <c r="Q91" s="18"/>
      <c r="R91" s="18"/>
      <c r="S91" s="18"/>
      <c r="T91" s="18"/>
      <c r="U91" s="18"/>
      <c r="V91" s="48" t="s">
        <v>3913</v>
      </c>
      <c r="W91" s="14"/>
      <c r="X91" s="14"/>
    </row>
    <row r="92" spans="1:24" ht="12.75">
      <c r="A92" s="14">
        <v>47</v>
      </c>
      <c r="B92" s="18" t="s">
        <v>3914</v>
      </c>
      <c r="C92" s="18"/>
      <c r="D92" s="18"/>
      <c r="E92" s="18"/>
      <c r="F92" s="18" t="s">
        <v>3915</v>
      </c>
      <c r="G92" s="18"/>
      <c r="H92" s="18"/>
      <c r="I92" s="18" t="s">
        <v>3916</v>
      </c>
      <c r="J92" s="18"/>
      <c r="K92" s="18"/>
      <c r="L92" s="18"/>
      <c r="M92" s="18"/>
      <c r="N92" s="48" t="s">
        <v>3917</v>
      </c>
      <c r="O92" s="14"/>
      <c r="P92" s="18" t="s">
        <v>3918</v>
      </c>
      <c r="Q92" s="18"/>
      <c r="R92" s="18"/>
      <c r="S92" s="18"/>
      <c r="T92" s="18"/>
      <c r="U92" s="18"/>
      <c r="V92" s="48" t="s">
        <v>3919</v>
      </c>
      <c r="W92" s="14"/>
      <c r="X92" s="14"/>
    </row>
    <row r="93" spans="1:24" ht="12.75">
      <c r="A93" s="14">
        <v>48</v>
      </c>
      <c r="B93" s="18" t="s">
        <v>1451</v>
      </c>
      <c r="C93" s="18"/>
      <c r="D93" s="18"/>
      <c r="E93" s="18"/>
      <c r="F93" s="18" t="s">
        <v>3920</v>
      </c>
      <c r="G93" s="18"/>
      <c r="H93" s="18"/>
      <c r="I93" s="18" t="s">
        <v>3921</v>
      </c>
      <c r="J93" s="18"/>
      <c r="K93" s="18"/>
      <c r="L93" s="18"/>
      <c r="M93" s="18"/>
      <c r="N93" s="48" t="s">
        <v>2105</v>
      </c>
      <c r="O93" s="14"/>
      <c r="P93" s="18" t="s">
        <v>2130</v>
      </c>
      <c r="Q93" s="18"/>
      <c r="R93" s="18"/>
      <c r="S93" s="18"/>
      <c r="T93" s="18"/>
      <c r="U93" s="18"/>
      <c r="V93" s="48" t="s">
        <v>1965</v>
      </c>
      <c r="W93" s="14"/>
      <c r="X93" s="14"/>
    </row>
    <row r="94" spans="1:24" ht="12.75">
      <c r="A94" s="14">
        <v>49</v>
      </c>
      <c r="B94" s="18" t="s">
        <v>1452</v>
      </c>
      <c r="C94" s="18"/>
      <c r="D94" s="18"/>
      <c r="E94" s="18"/>
      <c r="F94" s="18" t="s">
        <v>3922</v>
      </c>
      <c r="G94" s="18"/>
      <c r="H94" s="18"/>
      <c r="I94" s="18" t="s">
        <v>3923</v>
      </c>
      <c r="J94" s="18"/>
      <c r="K94" s="18"/>
      <c r="L94" s="18"/>
      <c r="M94" s="18"/>
      <c r="N94" s="48" t="s">
        <v>2106</v>
      </c>
      <c r="O94" s="14"/>
      <c r="P94" s="18" t="s">
        <v>2131</v>
      </c>
      <c r="Q94" s="18"/>
      <c r="R94" s="18"/>
      <c r="S94" s="18"/>
      <c r="T94" s="18"/>
      <c r="U94" s="18"/>
      <c r="V94" s="48" t="s">
        <v>1966</v>
      </c>
      <c r="W94" s="14"/>
      <c r="X94" s="14"/>
    </row>
    <row r="95" spans="1:24" ht="12.75">
      <c r="A95" s="14">
        <v>50</v>
      </c>
      <c r="B95" s="18" t="s">
        <v>647</v>
      </c>
      <c r="C95" s="18"/>
      <c r="D95" s="18"/>
      <c r="E95" s="18"/>
      <c r="F95" s="18" t="s">
        <v>3739</v>
      </c>
      <c r="G95" s="18"/>
      <c r="H95" s="18"/>
      <c r="I95" s="18" t="s">
        <v>3924</v>
      </c>
      <c r="J95" s="18"/>
      <c r="K95" s="18"/>
      <c r="L95" s="18"/>
      <c r="M95" s="18"/>
      <c r="N95" s="48" t="s">
        <v>978</v>
      </c>
      <c r="O95" s="14"/>
      <c r="P95" s="18" t="s">
        <v>607</v>
      </c>
      <c r="Q95" s="18"/>
      <c r="R95" s="18"/>
      <c r="S95" s="18"/>
      <c r="T95" s="18"/>
      <c r="U95" s="18"/>
      <c r="V95" s="48" t="s">
        <v>2320</v>
      </c>
      <c r="W95" s="14"/>
      <c r="X95" s="14"/>
    </row>
    <row r="96" spans="1:24" ht="12.75">
      <c r="A96" s="14">
        <v>51</v>
      </c>
      <c r="B96" s="18" t="s">
        <v>1453</v>
      </c>
      <c r="C96" s="18"/>
      <c r="D96" s="18"/>
      <c r="E96" s="18"/>
      <c r="F96" s="18" t="s">
        <v>3925</v>
      </c>
      <c r="G96" s="18"/>
      <c r="H96" s="18"/>
      <c r="I96" s="18" t="s">
        <v>3926</v>
      </c>
      <c r="J96" s="18"/>
      <c r="K96" s="18"/>
      <c r="L96" s="18"/>
      <c r="M96" s="18"/>
      <c r="N96" s="48" t="s">
        <v>2107</v>
      </c>
      <c r="O96" s="14"/>
      <c r="P96" s="18" t="s">
        <v>2132</v>
      </c>
      <c r="Q96" s="18"/>
      <c r="R96" s="18"/>
      <c r="S96" s="18"/>
      <c r="T96" s="18"/>
      <c r="U96" s="18"/>
      <c r="V96" s="48" t="s">
        <v>1967</v>
      </c>
      <c r="W96" s="14"/>
      <c r="X96" s="14"/>
    </row>
    <row r="97" spans="1:24" ht="12.75">
      <c r="A97" s="14">
        <v>52</v>
      </c>
      <c r="B97" s="18" t="s">
        <v>722</v>
      </c>
      <c r="C97" s="18"/>
      <c r="D97" s="18"/>
      <c r="E97" s="18"/>
      <c r="F97" s="18" t="s">
        <v>3927</v>
      </c>
      <c r="G97" s="18"/>
      <c r="H97" s="18"/>
      <c r="I97" s="18" t="s">
        <v>3928</v>
      </c>
      <c r="J97" s="18"/>
      <c r="K97" s="18"/>
      <c r="L97" s="18"/>
      <c r="M97" s="18"/>
      <c r="N97" s="48" t="s">
        <v>3929</v>
      </c>
      <c r="O97" s="14"/>
      <c r="P97" s="18" t="s">
        <v>723</v>
      </c>
      <c r="Q97" s="18"/>
      <c r="R97" s="18"/>
      <c r="S97" s="18"/>
      <c r="T97" s="18"/>
      <c r="U97" s="18"/>
      <c r="V97" s="48" t="s">
        <v>3930</v>
      </c>
      <c r="W97" s="14"/>
      <c r="X97" s="14"/>
    </row>
    <row r="98" spans="1:24" ht="12.75">
      <c r="A98" s="14">
        <v>53</v>
      </c>
      <c r="B98" s="18" t="s">
        <v>3931</v>
      </c>
      <c r="C98" s="18"/>
      <c r="D98" s="18"/>
      <c r="E98" s="18"/>
      <c r="F98" s="18" t="s">
        <v>3932</v>
      </c>
      <c r="G98" s="18"/>
      <c r="H98" s="18"/>
      <c r="I98" s="18" t="s">
        <v>3933</v>
      </c>
      <c r="J98" s="18"/>
      <c r="K98" s="18"/>
      <c r="L98" s="18"/>
      <c r="M98" s="18"/>
      <c r="N98" s="48" t="s">
        <v>3934</v>
      </c>
      <c r="O98" s="14"/>
      <c r="P98" s="18" t="s">
        <v>3935</v>
      </c>
      <c r="Q98" s="18"/>
      <c r="R98" s="18"/>
      <c r="S98" s="18"/>
      <c r="T98" s="18"/>
      <c r="U98" s="18"/>
      <c r="V98" s="48" t="s">
        <v>3936</v>
      </c>
      <c r="W98" s="14"/>
      <c r="X98" s="14"/>
    </row>
    <row r="99" spans="1:24" ht="12.75">
      <c r="A99" s="185" t="s">
        <v>1968</v>
      </c>
      <c r="B99" s="185"/>
      <c r="C99" s="185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</row>
    <row r="100" spans="1:24" ht="12.75">
      <c r="A100" s="14">
        <v>1</v>
      </c>
      <c r="B100" s="18" t="s">
        <v>1969</v>
      </c>
      <c r="C100" s="18"/>
      <c r="D100" s="18"/>
      <c r="E100" s="18"/>
      <c r="F100" s="18" t="s">
        <v>3937</v>
      </c>
      <c r="G100" s="18"/>
      <c r="H100" s="18"/>
      <c r="I100" s="186" t="s">
        <v>3938</v>
      </c>
      <c r="J100" s="186"/>
      <c r="K100" s="186"/>
      <c r="L100" s="186"/>
      <c r="M100" s="186"/>
      <c r="N100" s="178" t="s">
        <v>1971</v>
      </c>
      <c r="O100" s="178"/>
      <c r="P100" s="18" t="s">
        <v>1972</v>
      </c>
      <c r="Q100" s="18"/>
      <c r="R100" s="18"/>
      <c r="S100" s="18"/>
      <c r="T100" s="18"/>
      <c r="U100" s="18"/>
      <c r="V100" s="48" t="s">
        <v>1973</v>
      </c>
      <c r="W100" s="48"/>
      <c r="X100" s="48"/>
    </row>
    <row r="101" spans="1:24" ht="13.5" customHeight="1">
      <c r="A101" s="14">
        <v>2</v>
      </c>
      <c r="B101" s="18" t="s">
        <v>1432</v>
      </c>
      <c r="C101" s="18"/>
      <c r="D101" s="18"/>
      <c r="E101" s="18"/>
      <c r="F101" s="18" t="s">
        <v>3939</v>
      </c>
      <c r="G101" s="18"/>
      <c r="H101" s="18"/>
      <c r="I101" s="18" t="s">
        <v>724</v>
      </c>
      <c r="J101" s="18"/>
      <c r="K101" s="18"/>
      <c r="L101" s="18"/>
      <c r="M101" s="18"/>
      <c r="N101" s="178" t="s">
        <v>1460</v>
      </c>
      <c r="O101" s="178"/>
      <c r="P101" s="18" t="s">
        <v>2109</v>
      </c>
      <c r="Q101" s="18"/>
      <c r="R101" s="18"/>
      <c r="S101" s="18"/>
      <c r="T101" s="18"/>
      <c r="U101" s="18"/>
      <c r="V101" s="48" t="s">
        <v>2134</v>
      </c>
      <c r="W101" s="48"/>
      <c r="X101" s="48"/>
    </row>
    <row r="102" spans="1:24" ht="13.5" customHeight="1">
      <c r="A102" s="14">
        <v>3</v>
      </c>
      <c r="B102" s="18" t="s">
        <v>1434</v>
      </c>
      <c r="C102" s="18"/>
      <c r="D102" s="18"/>
      <c r="E102" s="18"/>
      <c r="F102" s="18" t="s">
        <v>1480</v>
      </c>
      <c r="G102" s="18"/>
      <c r="H102" s="18"/>
      <c r="I102" s="18" t="s">
        <v>3940</v>
      </c>
      <c r="J102" s="18"/>
      <c r="K102" s="18"/>
      <c r="L102" s="18"/>
      <c r="M102" s="18"/>
      <c r="N102" s="178" t="s">
        <v>1462</v>
      </c>
      <c r="O102" s="178"/>
      <c r="P102" s="18" t="s">
        <v>2111</v>
      </c>
      <c r="Q102" s="18"/>
      <c r="R102" s="18"/>
      <c r="S102" s="18"/>
      <c r="T102" s="18"/>
      <c r="U102" s="18"/>
      <c r="V102" s="48" t="s">
        <v>2136</v>
      </c>
      <c r="W102" s="48"/>
      <c r="X102" s="48"/>
    </row>
    <row r="103" spans="1:24" ht="12.75">
      <c r="A103" s="14">
        <v>4</v>
      </c>
      <c r="B103" s="18" t="s">
        <v>1435</v>
      </c>
      <c r="C103" s="18"/>
      <c r="D103" s="18"/>
      <c r="E103" s="18"/>
      <c r="F103" s="18" t="s">
        <v>3941</v>
      </c>
      <c r="G103" s="18"/>
      <c r="H103" s="18"/>
      <c r="I103" s="18" t="s">
        <v>3942</v>
      </c>
      <c r="J103" s="18"/>
      <c r="K103" s="18"/>
      <c r="L103" s="18"/>
      <c r="M103" s="18"/>
      <c r="N103" s="178" t="s">
        <v>1463</v>
      </c>
      <c r="O103" s="178"/>
      <c r="P103" s="18" t="s">
        <v>2112</v>
      </c>
      <c r="Q103" s="18"/>
      <c r="R103" s="18"/>
      <c r="S103" s="18"/>
      <c r="T103" s="18"/>
      <c r="U103" s="18"/>
      <c r="V103" s="48" t="s">
        <v>1947</v>
      </c>
      <c r="W103" s="48"/>
      <c r="X103" s="48"/>
    </row>
    <row r="104" spans="1:24" ht="12.75">
      <c r="A104" s="14">
        <v>5</v>
      </c>
      <c r="B104" s="18" t="s">
        <v>1436</v>
      </c>
      <c r="C104" s="18"/>
      <c r="D104" s="18"/>
      <c r="E104" s="18"/>
      <c r="F104" s="18" t="s">
        <v>3943</v>
      </c>
      <c r="G104" s="18"/>
      <c r="H104" s="18"/>
      <c r="I104" s="18" t="s">
        <v>3944</v>
      </c>
      <c r="J104" s="18"/>
      <c r="K104" s="18"/>
      <c r="L104" s="18"/>
      <c r="M104" s="18"/>
      <c r="N104" s="178" t="s">
        <v>1464</v>
      </c>
      <c r="O104" s="178"/>
      <c r="P104" s="18" t="s">
        <v>2113</v>
      </c>
      <c r="Q104" s="18"/>
      <c r="R104" s="18"/>
      <c r="S104" s="18"/>
      <c r="T104" s="18"/>
      <c r="U104" s="18"/>
      <c r="V104" s="48" t="s">
        <v>1948</v>
      </c>
      <c r="W104" s="48"/>
      <c r="X104" s="48"/>
    </row>
    <row r="105" spans="1:24" ht="13.5" customHeight="1">
      <c r="A105" s="14">
        <v>6</v>
      </c>
      <c r="B105" s="18" t="s">
        <v>658</v>
      </c>
      <c r="C105" s="18"/>
      <c r="D105" s="18"/>
      <c r="E105" s="18"/>
      <c r="F105" s="18" t="s">
        <v>3945</v>
      </c>
      <c r="G105" s="18"/>
      <c r="H105" s="18"/>
      <c r="I105" s="18" t="s">
        <v>3946</v>
      </c>
      <c r="J105" s="18"/>
      <c r="K105" s="18"/>
      <c r="L105" s="18"/>
      <c r="M105" s="18"/>
      <c r="N105" s="178" t="s">
        <v>991</v>
      </c>
      <c r="O105" s="178"/>
      <c r="P105" s="18" t="s">
        <v>2309</v>
      </c>
      <c r="Q105" s="18"/>
      <c r="R105" s="18"/>
      <c r="S105" s="18"/>
      <c r="T105" s="18"/>
      <c r="U105" s="18"/>
      <c r="V105" s="48" t="s">
        <v>2333</v>
      </c>
      <c r="W105" s="48"/>
      <c r="X105" s="48"/>
    </row>
    <row r="106" spans="1:24" ht="12.75">
      <c r="A106" s="14">
        <v>7</v>
      </c>
      <c r="B106" s="18" t="s">
        <v>970</v>
      </c>
      <c r="C106" s="18"/>
      <c r="D106" s="18"/>
      <c r="E106" s="18"/>
      <c r="F106" s="18" t="s">
        <v>3947</v>
      </c>
      <c r="G106" s="18"/>
      <c r="H106" s="18"/>
      <c r="I106" s="18" t="s">
        <v>3948</v>
      </c>
      <c r="J106" s="18"/>
      <c r="K106" s="18"/>
      <c r="L106" s="18"/>
      <c r="M106" s="18"/>
      <c r="N106" s="178" t="s">
        <v>3949</v>
      </c>
      <c r="O106" s="178"/>
      <c r="P106" s="18" t="s">
        <v>3950</v>
      </c>
      <c r="Q106" s="18"/>
      <c r="R106" s="18"/>
      <c r="S106" s="18"/>
      <c r="T106" s="18"/>
      <c r="U106" s="18"/>
      <c r="V106" s="48" t="s">
        <v>1430</v>
      </c>
      <c r="W106" s="48"/>
      <c r="X106" s="48"/>
    </row>
    <row r="107" spans="1:24" ht="12.75">
      <c r="A107" s="14">
        <v>8</v>
      </c>
      <c r="B107" s="18" t="s">
        <v>650</v>
      </c>
      <c r="C107" s="18"/>
      <c r="D107" s="18"/>
      <c r="E107" s="18"/>
      <c r="F107" s="18" t="s">
        <v>3951</v>
      </c>
      <c r="G107" s="18"/>
      <c r="H107" s="18"/>
      <c r="I107" s="18" t="s">
        <v>3952</v>
      </c>
      <c r="J107" s="18"/>
      <c r="K107" s="18"/>
      <c r="L107" s="18"/>
      <c r="M107" s="18"/>
      <c r="N107" s="178" t="s">
        <v>982</v>
      </c>
      <c r="O107" s="178"/>
      <c r="P107" s="18" t="s">
        <v>2300</v>
      </c>
      <c r="Q107" s="18"/>
      <c r="R107" s="18"/>
      <c r="S107" s="18"/>
      <c r="T107" s="18"/>
      <c r="U107" s="18"/>
      <c r="V107" s="48" t="s">
        <v>2324</v>
      </c>
      <c r="W107" s="48"/>
      <c r="X107" s="48"/>
    </row>
    <row r="108" spans="1:24" ht="12.75">
      <c r="A108" s="14">
        <v>9</v>
      </c>
      <c r="B108" s="18" t="s">
        <v>657</v>
      </c>
      <c r="C108" s="18"/>
      <c r="D108" s="18"/>
      <c r="E108" s="18"/>
      <c r="F108" s="18" t="s">
        <v>3953</v>
      </c>
      <c r="G108" s="18"/>
      <c r="H108" s="18"/>
      <c r="I108" s="25" t="s">
        <v>3954</v>
      </c>
      <c r="J108" s="18"/>
      <c r="K108" s="18"/>
      <c r="L108" s="18"/>
      <c r="M108" s="18"/>
      <c r="N108" s="178" t="s">
        <v>990</v>
      </c>
      <c r="O108" s="178"/>
      <c r="P108" s="18" t="s">
        <v>2308</v>
      </c>
      <c r="Q108" s="18"/>
      <c r="R108" s="18"/>
      <c r="S108" s="18"/>
      <c r="T108" s="18"/>
      <c r="U108" s="18"/>
      <c r="V108" s="48" t="s">
        <v>2332</v>
      </c>
      <c r="W108" s="48"/>
      <c r="X108" s="48"/>
    </row>
    <row r="109" spans="1:24" ht="12.75">
      <c r="A109" s="14">
        <v>10</v>
      </c>
      <c r="B109" s="18" t="s">
        <v>643</v>
      </c>
      <c r="C109" s="18"/>
      <c r="D109" s="18"/>
      <c r="E109" s="18"/>
      <c r="F109" s="18" t="s">
        <v>3955</v>
      </c>
      <c r="G109" s="18"/>
      <c r="H109" s="18"/>
      <c r="I109" s="18" t="s">
        <v>3956</v>
      </c>
      <c r="J109" s="18"/>
      <c r="K109" s="18"/>
      <c r="L109" s="18"/>
      <c r="M109" s="18"/>
      <c r="N109" s="178" t="s">
        <v>974</v>
      </c>
      <c r="O109" s="178"/>
      <c r="P109" s="18" t="s">
        <v>998</v>
      </c>
      <c r="Q109" s="18"/>
      <c r="R109" s="18"/>
      <c r="S109" s="18"/>
      <c r="T109" s="18"/>
      <c r="U109" s="18"/>
      <c r="V109" s="48" t="s">
        <v>2316</v>
      </c>
      <c r="W109" s="48"/>
      <c r="X109" s="48"/>
    </row>
    <row r="110" spans="1:24" ht="12.75">
      <c r="A110" s="14">
        <v>11</v>
      </c>
      <c r="B110" s="18" t="s">
        <v>725</v>
      </c>
      <c r="C110" s="18"/>
      <c r="D110" s="18"/>
      <c r="E110" s="18"/>
      <c r="F110" s="18" t="s">
        <v>3957</v>
      </c>
      <c r="G110" s="18"/>
      <c r="H110" s="18"/>
      <c r="I110" s="18" t="s">
        <v>3832</v>
      </c>
      <c r="J110" s="18"/>
      <c r="K110" s="18"/>
      <c r="L110" s="18"/>
      <c r="M110" s="18"/>
      <c r="N110" s="178" t="s">
        <v>1465</v>
      </c>
      <c r="O110" s="178"/>
      <c r="P110" s="184" t="s">
        <v>2114</v>
      </c>
      <c r="Q110" s="184"/>
      <c r="R110" s="184"/>
      <c r="S110" s="184"/>
      <c r="T110" s="184"/>
      <c r="U110" s="184"/>
      <c r="V110" s="48" t="s">
        <v>1949</v>
      </c>
      <c r="W110" s="48"/>
      <c r="X110" s="48"/>
    </row>
    <row r="111" spans="1:24" ht="12.75">
      <c r="A111" s="14">
        <v>12</v>
      </c>
      <c r="B111" s="18" t="s">
        <v>3958</v>
      </c>
      <c r="C111" s="18"/>
      <c r="D111" s="18"/>
      <c r="E111" s="18"/>
      <c r="F111" s="18" t="s">
        <v>3959</v>
      </c>
      <c r="G111" s="18"/>
      <c r="H111" s="18"/>
      <c r="I111" s="18" t="s">
        <v>3960</v>
      </c>
      <c r="J111" s="18"/>
      <c r="K111" s="18"/>
      <c r="L111" s="18"/>
      <c r="M111" s="18"/>
      <c r="N111" s="48" t="s">
        <v>3961</v>
      </c>
      <c r="O111" s="14"/>
      <c r="P111" s="18" t="s">
        <v>3962</v>
      </c>
      <c r="Q111" s="18"/>
      <c r="R111" s="18"/>
      <c r="S111" s="18"/>
      <c r="T111" s="18"/>
      <c r="U111" s="18"/>
      <c r="V111" s="48" t="s">
        <v>3852</v>
      </c>
      <c r="W111" s="48"/>
      <c r="X111" s="48"/>
    </row>
    <row r="112" spans="1:24" ht="12.75">
      <c r="A112" s="14">
        <v>13</v>
      </c>
      <c r="B112" s="18" t="s">
        <v>3963</v>
      </c>
      <c r="C112" s="18"/>
      <c r="D112" s="18"/>
      <c r="E112" s="18"/>
      <c r="F112" s="18" t="s">
        <v>3964</v>
      </c>
      <c r="G112" s="18"/>
      <c r="H112" s="18"/>
      <c r="I112" s="18" t="s">
        <v>3965</v>
      </c>
      <c r="J112" s="18"/>
      <c r="K112" s="18"/>
      <c r="L112" s="18"/>
      <c r="M112" s="18"/>
      <c r="N112" s="48" t="s">
        <v>983</v>
      </c>
      <c r="O112" s="14"/>
      <c r="P112" s="18" t="s">
        <v>2301</v>
      </c>
      <c r="Q112" s="18"/>
      <c r="R112" s="18"/>
      <c r="S112" s="18"/>
      <c r="T112" s="18"/>
      <c r="U112" s="18"/>
      <c r="V112" s="48" t="s">
        <v>2325</v>
      </c>
      <c r="W112" s="48"/>
      <c r="X112" s="48"/>
    </row>
    <row r="113" spans="1:24" ht="12.75">
      <c r="A113" s="14">
        <v>14</v>
      </c>
      <c r="B113" s="18" t="s">
        <v>1438</v>
      </c>
      <c r="C113" s="18"/>
      <c r="D113" s="18"/>
      <c r="E113" s="18"/>
      <c r="F113" s="18" t="s">
        <v>3966</v>
      </c>
      <c r="G113" s="18"/>
      <c r="H113" s="18"/>
      <c r="I113" s="18" t="s">
        <v>3967</v>
      </c>
      <c r="J113" s="18"/>
      <c r="K113" s="18"/>
      <c r="L113" s="18"/>
      <c r="M113" s="18"/>
      <c r="N113" s="48" t="s">
        <v>1468</v>
      </c>
      <c r="O113" s="14"/>
      <c r="P113" s="18" t="s">
        <v>2117</v>
      </c>
      <c r="Q113" s="18"/>
      <c r="R113" s="18"/>
      <c r="S113" s="18"/>
      <c r="T113" s="18"/>
      <c r="U113" s="18"/>
      <c r="V113" s="48" t="s">
        <v>1952</v>
      </c>
      <c r="W113" s="48"/>
      <c r="X113" s="48"/>
    </row>
    <row r="114" spans="1:24" ht="12.75">
      <c r="A114" s="14">
        <v>15</v>
      </c>
      <c r="B114" s="18" t="s">
        <v>1440</v>
      </c>
      <c r="C114" s="18"/>
      <c r="D114" s="18"/>
      <c r="E114" s="18"/>
      <c r="F114" s="18" t="s">
        <v>3857</v>
      </c>
      <c r="G114" s="18"/>
      <c r="H114" s="18"/>
      <c r="I114" s="18" t="s">
        <v>3968</v>
      </c>
      <c r="J114" s="18"/>
      <c r="K114" s="18"/>
      <c r="L114" s="18"/>
      <c r="M114" s="18"/>
      <c r="N114" s="48" t="s">
        <v>1470</v>
      </c>
      <c r="O114" s="14"/>
      <c r="P114" s="18" t="s">
        <v>2119</v>
      </c>
      <c r="Q114" s="18"/>
      <c r="R114" s="18"/>
      <c r="S114" s="18"/>
      <c r="T114" s="18"/>
      <c r="U114" s="18"/>
      <c r="V114" s="48" t="s">
        <v>1954</v>
      </c>
      <c r="W114" s="48"/>
      <c r="X114" s="48"/>
    </row>
    <row r="115" spans="1:24" ht="12.75">
      <c r="A115" s="14">
        <v>16</v>
      </c>
      <c r="B115" s="18" t="s">
        <v>1442</v>
      </c>
      <c r="C115" s="18"/>
      <c r="D115" s="18"/>
      <c r="E115" s="18"/>
      <c r="F115" s="18" t="s">
        <v>3969</v>
      </c>
      <c r="G115" s="18"/>
      <c r="H115" s="18"/>
      <c r="I115" s="25" t="s">
        <v>3970</v>
      </c>
      <c r="J115" s="18"/>
      <c r="K115" s="18"/>
      <c r="L115" s="18"/>
      <c r="M115" s="18"/>
      <c r="N115" s="48" t="s">
        <v>1473</v>
      </c>
      <c r="O115" s="14"/>
      <c r="P115" s="18" t="s">
        <v>2122</v>
      </c>
      <c r="Q115" s="18"/>
      <c r="R115" s="18"/>
      <c r="S115" s="18"/>
      <c r="T115" s="18"/>
      <c r="U115" s="18"/>
      <c r="V115" s="48" t="s">
        <v>1957</v>
      </c>
      <c r="W115" s="48"/>
      <c r="X115" s="48"/>
    </row>
    <row r="116" spans="1:24" ht="12.75">
      <c r="A116" s="14">
        <v>17</v>
      </c>
      <c r="B116" s="18" t="s">
        <v>651</v>
      </c>
      <c r="C116" s="18"/>
      <c r="D116" s="18"/>
      <c r="E116" s="18"/>
      <c r="F116" s="18" t="s">
        <v>3971</v>
      </c>
      <c r="G116" s="18"/>
      <c r="H116" s="18"/>
      <c r="I116" s="18" t="s">
        <v>3972</v>
      </c>
      <c r="J116" s="18"/>
      <c r="K116" s="18"/>
      <c r="L116" s="18"/>
      <c r="M116" s="18"/>
      <c r="N116" s="48" t="s">
        <v>984</v>
      </c>
      <c r="O116" s="14"/>
      <c r="P116" s="18" t="s">
        <v>2302</v>
      </c>
      <c r="Q116" s="18"/>
      <c r="R116" s="18"/>
      <c r="S116" s="18"/>
      <c r="T116" s="18"/>
      <c r="U116" s="18"/>
      <c r="V116" s="48" t="s">
        <v>2326</v>
      </c>
      <c r="W116" s="48"/>
      <c r="X116" s="48"/>
    </row>
    <row r="117" spans="1:24" ht="12.75">
      <c r="A117" s="14">
        <v>18</v>
      </c>
      <c r="B117" s="18" t="s">
        <v>717</v>
      </c>
      <c r="C117" s="18"/>
      <c r="D117" s="18"/>
      <c r="E117" s="18"/>
      <c r="F117" s="18" t="s">
        <v>3973</v>
      </c>
      <c r="G117" s="18"/>
      <c r="H117" s="18"/>
      <c r="I117" s="18" t="s">
        <v>3974</v>
      </c>
      <c r="J117" s="18"/>
      <c r="K117" s="18"/>
      <c r="L117" s="18"/>
      <c r="M117" s="18"/>
      <c r="N117" s="48" t="s">
        <v>1475</v>
      </c>
      <c r="O117" s="14"/>
      <c r="P117" s="18" t="s">
        <v>2124</v>
      </c>
      <c r="Q117" s="18"/>
      <c r="R117" s="18"/>
      <c r="S117" s="18"/>
      <c r="T117" s="18"/>
      <c r="U117" s="18"/>
      <c r="V117" s="48" t="s">
        <v>1959</v>
      </c>
      <c r="W117" s="48"/>
      <c r="X117" s="48"/>
    </row>
    <row r="118" spans="1:24" ht="12.75">
      <c r="A118" s="14">
        <v>19</v>
      </c>
      <c r="B118" s="18" t="s">
        <v>645</v>
      </c>
      <c r="C118" s="18"/>
      <c r="D118" s="18"/>
      <c r="E118" s="18"/>
      <c r="F118" s="18" t="s">
        <v>971</v>
      </c>
      <c r="G118" s="18"/>
      <c r="H118" s="18"/>
      <c r="I118" s="18" t="s">
        <v>1456</v>
      </c>
      <c r="J118" s="18"/>
      <c r="K118" s="18"/>
      <c r="L118" s="18"/>
      <c r="M118" s="18"/>
      <c r="N118" s="48" t="s">
        <v>976</v>
      </c>
      <c r="O118" s="14"/>
      <c r="P118" s="18" t="s">
        <v>605</v>
      </c>
      <c r="Q118" s="18"/>
      <c r="R118" s="18"/>
      <c r="S118" s="18"/>
      <c r="T118" s="18"/>
      <c r="U118" s="18"/>
      <c r="V118" s="48" t="s">
        <v>2318</v>
      </c>
      <c r="W118" s="48"/>
      <c r="X118" s="48"/>
    </row>
    <row r="119" spans="1:24" ht="12.75">
      <c r="A119" s="14">
        <v>20</v>
      </c>
      <c r="B119" s="18" t="s">
        <v>966</v>
      </c>
      <c r="C119" s="18"/>
      <c r="D119" s="18"/>
      <c r="E119" s="18"/>
      <c r="F119" s="18" t="s">
        <v>3975</v>
      </c>
      <c r="G119" s="18"/>
      <c r="H119" s="18"/>
      <c r="I119" s="18" t="s">
        <v>3976</v>
      </c>
      <c r="J119" s="18"/>
      <c r="K119" s="18"/>
      <c r="L119" s="18"/>
      <c r="M119" s="18"/>
      <c r="N119" s="48" t="s">
        <v>993</v>
      </c>
      <c r="O119" s="14"/>
      <c r="P119" s="18" t="s">
        <v>2311</v>
      </c>
      <c r="Q119" s="18"/>
      <c r="R119" s="18"/>
      <c r="S119" s="18"/>
      <c r="T119" s="18"/>
      <c r="U119" s="18"/>
      <c r="V119" s="48" t="s">
        <v>1426</v>
      </c>
      <c r="W119" s="48"/>
      <c r="X119" s="48"/>
    </row>
    <row r="120" spans="1:24" ht="12.75">
      <c r="A120" s="14">
        <v>21</v>
      </c>
      <c r="B120" s="18" t="s">
        <v>1444</v>
      </c>
      <c r="C120" s="18"/>
      <c r="D120" s="18"/>
      <c r="E120" s="18"/>
      <c r="F120" s="18" t="s">
        <v>3977</v>
      </c>
      <c r="G120" s="18"/>
      <c r="H120" s="18"/>
      <c r="I120" s="18" t="s">
        <v>3978</v>
      </c>
      <c r="J120" s="18"/>
      <c r="K120" s="18"/>
      <c r="L120" s="18"/>
      <c r="M120" s="18"/>
      <c r="N120" s="48" t="s">
        <v>1476</v>
      </c>
      <c r="O120" s="14"/>
      <c r="P120" s="18" t="s">
        <v>2125</v>
      </c>
      <c r="Q120" s="18"/>
      <c r="R120" s="18"/>
      <c r="S120" s="18"/>
      <c r="T120" s="18"/>
      <c r="U120" s="18"/>
      <c r="V120" s="48" t="s">
        <v>1960</v>
      </c>
      <c r="W120" s="48"/>
      <c r="X120" s="48"/>
    </row>
    <row r="121" spans="1:24" ht="12.75">
      <c r="A121" s="14">
        <v>22</v>
      </c>
      <c r="B121" s="18" t="s">
        <v>1445</v>
      </c>
      <c r="C121" s="18"/>
      <c r="D121" s="18"/>
      <c r="E121" s="18"/>
      <c r="F121" s="18" t="s">
        <v>3979</v>
      </c>
      <c r="G121" s="18"/>
      <c r="H121" s="18"/>
      <c r="I121" s="18" t="s">
        <v>3980</v>
      </c>
      <c r="J121" s="18"/>
      <c r="K121" s="18"/>
      <c r="L121" s="18"/>
      <c r="M121" s="18"/>
      <c r="N121" s="48" t="s">
        <v>1477</v>
      </c>
      <c r="O121" s="14"/>
      <c r="P121" s="18" t="s">
        <v>2126</v>
      </c>
      <c r="Q121" s="18"/>
      <c r="R121" s="18"/>
      <c r="S121" s="18"/>
      <c r="T121" s="18"/>
      <c r="U121" s="18"/>
      <c r="V121" s="48" t="s">
        <v>1961</v>
      </c>
      <c r="W121" s="48"/>
      <c r="X121" s="48"/>
    </row>
    <row r="122" spans="1:24" ht="12.75">
      <c r="A122" s="14">
        <v>23</v>
      </c>
      <c r="B122" s="18" t="s">
        <v>967</v>
      </c>
      <c r="C122" s="18"/>
      <c r="D122" s="18"/>
      <c r="E122" s="18"/>
      <c r="F122" s="18" t="s">
        <v>972</v>
      </c>
      <c r="G122" s="18"/>
      <c r="H122" s="18"/>
      <c r="I122" s="18" t="s">
        <v>3981</v>
      </c>
      <c r="J122" s="18"/>
      <c r="K122" s="18"/>
      <c r="L122" s="18"/>
      <c r="M122" s="18"/>
      <c r="N122" s="48" t="s">
        <v>994</v>
      </c>
      <c r="O122" s="14"/>
      <c r="P122" s="18" t="s">
        <v>2312</v>
      </c>
      <c r="Q122" s="18"/>
      <c r="R122" s="18"/>
      <c r="S122" s="18"/>
      <c r="T122" s="18"/>
      <c r="U122" s="18"/>
      <c r="V122" s="48" t="s">
        <v>1427</v>
      </c>
      <c r="W122" s="48"/>
      <c r="X122" s="48"/>
    </row>
    <row r="123" spans="1:24" ht="12.75">
      <c r="A123" s="14">
        <v>24</v>
      </c>
      <c r="B123" s="18" t="s">
        <v>656</v>
      </c>
      <c r="C123" s="18"/>
      <c r="D123" s="18"/>
      <c r="E123" s="18"/>
      <c r="F123" s="18" t="s">
        <v>3982</v>
      </c>
      <c r="G123" s="18"/>
      <c r="H123" s="18"/>
      <c r="I123" s="18" t="s">
        <v>3983</v>
      </c>
      <c r="J123" s="18"/>
      <c r="K123" s="18"/>
      <c r="L123" s="18"/>
      <c r="M123" s="18"/>
      <c r="N123" s="48" t="s">
        <v>989</v>
      </c>
      <c r="O123" s="14"/>
      <c r="P123" s="18" t="s">
        <v>2307</v>
      </c>
      <c r="Q123" s="18"/>
      <c r="R123" s="18"/>
      <c r="S123" s="18"/>
      <c r="T123" s="18"/>
      <c r="U123" s="18"/>
      <c r="V123" s="48" t="s">
        <v>2331</v>
      </c>
      <c r="W123" s="48"/>
      <c r="X123" s="48"/>
    </row>
    <row r="124" spans="1:24" ht="12.75">
      <c r="A124" s="14">
        <v>25</v>
      </c>
      <c r="B124" s="18" t="s">
        <v>1447</v>
      </c>
      <c r="C124" s="18"/>
      <c r="D124" s="18"/>
      <c r="E124" s="18"/>
      <c r="F124" s="18" t="s">
        <v>685</v>
      </c>
      <c r="G124" s="18"/>
      <c r="H124" s="18"/>
      <c r="I124" s="18" t="s">
        <v>3890</v>
      </c>
      <c r="J124" s="18"/>
      <c r="K124" s="18"/>
      <c r="L124" s="18"/>
      <c r="M124" s="18"/>
      <c r="N124" s="48" t="s">
        <v>981</v>
      </c>
      <c r="O124" s="14"/>
      <c r="P124" s="18" t="s">
        <v>2299</v>
      </c>
      <c r="Q124" s="18"/>
      <c r="R124" s="18"/>
      <c r="S124" s="18"/>
      <c r="T124" s="18"/>
      <c r="U124" s="18"/>
      <c r="V124" s="48" t="s">
        <v>2323</v>
      </c>
      <c r="W124" s="48"/>
      <c r="X124" s="48"/>
    </row>
    <row r="125" spans="1:24" ht="12.75">
      <c r="A125" s="14">
        <v>26</v>
      </c>
      <c r="B125" s="18" t="s">
        <v>655</v>
      </c>
      <c r="C125" s="18"/>
      <c r="D125" s="18"/>
      <c r="E125" s="18"/>
      <c r="F125" s="18" t="s">
        <v>3893</v>
      </c>
      <c r="G125" s="18"/>
      <c r="H125" s="18"/>
      <c r="I125" s="25" t="s">
        <v>3894</v>
      </c>
      <c r="J125" s="18"/>
      <c r="K125" s="18"/>
      <c r="L125" s="18"/>
      <c r="M125" s="18"/>
      <c r="N125" s="48" t="s">
        <v>988</v>
      </c>
      <c r="O125" s="14"/>
      <c r="P125" s="18" t="s">
        <v>2306</v>
      </c>
      <c r="Q125" s="18"/>
      <c r="R125" s="18"/>
      <c r="S125" s="18"/>
      <c r="T125" s="18"/>
      <c r="U125" s="18"/>
      <c r="V125" s="48" t="s">
        <v>2330</v>
      </c>
      <c r="W125" s="48"/>
      <c r="X125" s="48"/>
    </row>
    <row r="126" spans="1:24" ht="12.75">
      <c r="A126" s="14">
        <v>27</v>
      </c>
      <c r="B126" s="18" t="s">
        <v>1449</v>
      </c>
      <c r="C126" s="18"/>
      <c r="D126" s="18"/>
      <c r="E126" s="18"/>
      <c r="F126" s="18" t="s">
        <v>3984</v>
      </c>
      <c r="G126" s="18"/>
      <c r="H126" s="18"/>
      <c r="I126" s="18" t="s">
        <v>3985</v>
      </c>
      <c r="J126" s="18"/>
      <c r="K126" s="18"/>
      <c r="L126" s="18"/>
      <c r="M126" s="18"/>
      <c r="N126" s="48" t="s">
        <v>1479</v>
      </c>
      <c r="O126" s="14"/>
      <c r="P126" s="18" t="s">
        <v>2128</v>
      </c>
      <c r="Q126" s="18"/>
      <c r="R126" s="18"/>
      <c r="S126" s="18"/>
      <c r="T126" s="18"/>
      <c r="U126" s="18"/>
      <c r="V126" s="48" t="s">
        <v>1963</v>
      </c>
      <c r="W126" s="48"/>
      <c r="X126" s="48"/>
    </row>
    <row r="127" spans="1:24" ht="12.75">
      <c r="A127" s="14">
        <v>28</v>
      </c>
      <c r="B127" s="18" t="s">
        <v>965</v>
      </c>
      <c r="C127" s="18"/>
      <c r="D127" s="18"/>
      <c r="E127" s="18"/>
      <c r="F127" s="18" t="s">
        <v>3986</v>
      </c>
      <c r="G127" s="18"/>
      <c r="H127" s="18"/>
      <c r="I127" s="18" t="s">
        <v>3898</v>
      </c>
      <c r="J127" s="18"/>
      <c r="K127" s="18"/>
      <c r="L127" s="18"/>
      <c r="M127" s="18"/>
      <c r="N127" s="48" t="s">
        <v>992</v>
      </c>
      <c r="O127" s="14"/>
      <c r="P127" s="18" t="s">
        <v>2310</v>
      </c>
      <c r="Q127" s="18"/>
      <c r="R127" s="18"/>
      <c r="S127" s="18"/>
      <c r="T127" s="18"/>
      <c r="U127" s="18"/>
      <c r="V127" s="48" t="s">
        <v>2334</v>
      </c>
      <c r="W127" s="48"/>
      <c r="X127" s="48"/>
    </row>
    <row r="128" spans="1:24" ht="12.75">
      <c r="A128" s="14">
        <v>29</v>
      </c>
      <c r="B128" s="18" t="s">
        <v>968</v>
      </c>
      <c r="C128" s="18"/>
      <c r="D128" s="18"/>
      <c r="E128" s="18"/>
      <c r="F128" s="18" t="s">
        <v>3987</v>
      </c>
      <c r="G128" s="18"/>
      <c r="H128" s="18"/>
      <c r="I128" s="18" t="s">
        <v>3988</v>
      </c>
      <c r="J128" s="18"/>
      <c r="K128" s="18"/>
      <c r="L128" s="18"/>
      <c r="M128" s="18"/>
      <c r="N128" s="48" t="s">
        <v>995</v>
      </c>
      <c r="O128" s="14"/>
      <c r="P128" s="18" t="s">
        <v>2313</v>
      </c>
      <c r="Q128" s="18"/>
      <c r="R128" s="18"/>
      <c r="S128" s="18"/>
      <c r="T128" s="18"/>
      <c r="U128" s="18"/>
      <c r="V128" s="48" t="s">
        <v>1428</v>
      </c>
      <c r="W128" s="48"/>
      <c r="X128" s="48"/>
    </row>
    <row r="129" spans="1:24" ht="12.75">
      <c r="A129" s="14">
        <v>30</v>
      </c>
      <c r="B129" s="18" t="s">
        <v>1450</v>
      </c>
      <c r="C129" s="18"/>
      <c r="D129" s="18"/>
      <c r="E129" s="18"/>
      <c r="F129" s="18" t="s">
        <v>1014</v>
      </c>
      <c r="G129" s="18"/>
      <c r="H129" s="18"/>
      <c r="I129" s="18" t="s">
        <v>3989</v>
      </c>
      <c r="J129" s="18"/>
      <c r="K129" s="18"/>
      <c r="L129" s="18"/>
      <c r="M129" s="18"/>
      <c r="N129" s="48" t="s">
        <v>2104</v>
      </c>
      <c r="O129" s="14"/>
      <c r="P129" s="18" t="s">
        <v>2129</v>
      </c>
      <c r="Q129" s="18"/>
      <c r="R129" s="18"/>
      <c r="S129" s="18"/>
      <c r="T129" s="18"/>
      <c r="U129" s="18"/>
      <c r="V129" s="48" t="s">
        <v>1964</v>
      </c>
      <c r="W129" s="48"/>
      <c r="X129" s="48"/>
    </row>
    <row r="130" spans="1:24" ht="12.75">
      <c r="A130" s="14">
        <v>31</v>
      </c>
      <c r="B130" s="18" t="s">
        <v>654</v>
      </c>
      <c r="C130" s="18"/>
      <c r="D130" s="18"/>
      <c r="E130" s="18"/>
      <c r="F130" s="18" t="s">
        <v>3990</v>
      </c>
      <c r="G130" s="18"/>
      <c r="H130" s="18"/>
      <c r="I130" s="18" t="s">
        <v>3991</v>
      </c>
      <c r="J130" s="18"/>
      <c r="K130" s="18"/>
      <c r="L130" s="18"/>
      <c r="M130" s="18"/>
      <c r="N130" s="48" t="s">
        <v>987</v>
      </c>
      <c r="O130" s="14"/>
      <c r="P130" s="18" t="s">
        <v>2305</v>
      </c>
      <c r="Q130" s="18"/>
      <c r="R130" s="18"/>
      <c r="S130" s="18"/>
      <c r="T130" s="18"/>
      <c r="U130" s="18"/>
      <c r="V130" s="48" t="s">
        <v>2329</v>
      </c>
      <c r="W130" s="48"/>
      <c r="X130" s="48"/>
    </row>
    <row r="131" spans="1:24" ht="12.75">
      <c r="A131" s="14">
        <v>32</v>
      </c>
      <c r="B131" s="18" t="s">
        <v>1448</v>
      </c>
      <c r="C131" s="18"/>
      <c r="D131" s="18"/>
      <c r="E131" s="18"/>
      <c r="F131" s="18" t="s">
        <v>3891</v>
      </c>
      <c r="G131" s="18"/>
      <c r="H131" s="18"/>
      <c r="I131" s="18" t="s">
        <v>3992</v>
      </c>
      <c r="J131" s="18"/>
      <c r="K131" s="18"/>
      <c r="L131" s="18"/>
      <c r="M131" s="18"/>
      <c r="N131" s="48" t="s">
        <v>977</v>
      </c>
      <c r="O131" s="14"/>
      <c r="P131" s="18" t="s">
        <v>606</v>
      </c>
      <c r="Q131" s="18"/>
      <c r="R131" s="18"/>
      <c r="S131" s="18"/>
      <c r="T131" s="18"/>
      <c r="U131" s="18"/>
      <c r="V131" s="48" t="s">
        <v>2319</v>
      </c>
      <c r="W131" s="48"/>
      <c r="X131" s="48"/>
    </row>
    <row r="132" spans="1:24" ht="12.75">
      <c r="A132" s="14">
        <v>33</v>
      </c>
      <c r="B132" s="18" t="s">
        <v>652</v>
      </c>
      <c r="C132" s="18"/>
      <c r="D132" s="18"/>
      <c r="E132" s="18"/>
      <c r="F132" s="18" t="s">
        <v>3904</v>
      </c>
      <c r="G132" s="18"/>
      <c r="H132" s="18"/>
      <c r="I132" s="18" t="s">
        <v>3993</v>
      </c>
      <c r="J132" s="18"/>
      <c r="K132" s="18"/>
      <c r="L132" s="18"/>
      <c r="M132" s="18"/>
      <c r="N132" s="48" t="s">
        <v>985</v>
      </c>
      <c r="O132" s="14"/>
      <c r="P132" s="18" t="s">
        <v>2303</v>
      </c>
      <c r="Q132" s="18"/>
      <c r="R132" s="18"/>
      <c r="S132" s="18"/>
      <c r="T132" s="18"/>
      <c r="U132" s="18"/>
      <c r="V132" s="48" t="s">
        <v>2327</v>
      </c>
      <c r="W132" s="48"/>
      <c r="X132" s="48"/>
    </row>
    <row r="133" spans="1:24" ht="12.75">
      <c r="A133" s="14">
        <v>34</v>
      </c>
      <c r="B133" s="18" t="s">
        <v>3994</v>
      </c>
      <c r="C133" s="18"/>
      <c r="D133" s="18"/>
      <c r="E133" s="18"/>
      <c r="F133" s="18" t="s">
        <v>3995</v>
      </c>
      <c r="G133" s="18"/>
      <c r="H133" s="18"/>
      <c r="I133" s="18" t="s">
        <v>3996</v>
      </c>
      <c r="J133" s="18"/>
      <c r="K133" s="18"/>
      <c r="L133" s="18"/>
      <c r="M133" s="18"/>
      <c r="N133" s="48" t="s">
        <v>3997</v>
      </c>
      <c r="O133" s="14"/>
      <c r="P133" s="18" t="s">
        <v>3998</v>
      </c>
      <c r="Q133" s="18"/>
      <c r="R133" s="18"/>
      <c r="S133" s="18"/>
      <c r="T133" s="18"/>
      <c r="U133" s="18"/>
      <c r="V133" s="48" t="s">
        <v>3999</v>
      </c>
      <c r="W133" s="48"/>
      <c r="X133" s="48"/>
    </row>
    <row r="134" spans="1:24" ht="12.75">
      <c r="A134" s="14">
        <v>35</v>
      </c>
      <c r="B134" s="18" t="s">
        <v>4000</v>
      </c>
      <c r="C134" s="18"/>
      <c r="D134" s="18"/>
      <c r="E134" s="18"/>
      <c r="F134" s="18" t="s">
        <v>726</v>
      </c>
      <c r="G134" s="18"/>
      <c r="H134" s="18"/>
      <c r="I134" s="18" t="s">
        <v>4001</v>
      </c>
      <c r="J134" s="18"/>
      <c r="K134" s="18"/>
      <c r="L134" s="18"/>
      <c r="M134" s="18"/>
      <c r="N134" s="48" t="s">
        <v>727</v>
      </c>
      <c r="O134" s="14"/>
      <c r="P134" s="97" t="s">
        <v>728</v>
      </c>
      <c r="Q134" s="97"/>
      <c r="R134" s="97"/>
      <c r="S134" s="97"/>
      <c r="T134" s="97"/>
      <c r="U134" s="97"/>
      <c r="V134" s="48" t="s">
        <v>729</v>
      </c>
      <c r="W134" s="48"/>
      <c r="X134" s="48"/>
    </row>
    <row r="135" spans="1:24" ht="12.75">
      <c r="A135" s="14">
        <v>36</v>
      </c>
      <c r="B135" s="18" t="s">
        <v>4002</v>
      </c>
      <c r="C135" s="18"/>
      <c r="D135" s="18"/>
      <c r="E135" s="18"/>
      <c r="F135" s="18" t="s">
        <v>4003</v>
      </c>
      <c r="G135" s="18"/>
      <c r="H135" s="18"/>
      <c r="I135" s="18" t="s">
        <v>4004</v>
      </c>
      <c r="J135" s="18"/>
      <c r="K135" s="18"/>
      <c r="L135" s="18"/>
      <c r="M135" s="18"/>
      <c r="N135" s="48" t="s">
        <v>4005</v>
      </c>
      <c r="O135" s="14"/>
      <c r="P135" s="18" t="s">
        <v>4006</v>
      </c>
      <c r="Q135" s="18"/>
      <c r="R135" s="18"/>
      <c r="S135" s="18"/>
      <c r="T135" s="18"/>
      <c r="U135" s="18"/>
      <c r="V135" s="48" t="s">
        <v>4007</v>
      </c>
      <c r="W135" s="14"/>
      <c r="X135" s="14"/>
    </row>
    <row r="136" spans="1:24" ht="12.75">
      <c r="A136" s="14">
        <v>37</v>
      </c>
      <c r="B136" s="18" t="s">
        <v>1970</v>
      </c>
      <c r="C136" s="18"/>
      <c r="D136" s="18"/>
      <c r="E136" s="18"/>
      <c r="F136" s="18" t="s">
        <v>4008</v>
      </c>
      <c r="G136" s="18"/>
      <c r="H136" s="18"/>
      <c r="I136" s="18" t="s">
        <v>609</v>
      </c>
      <c r="J136" s="18"/>
      <c r="K136" s="18"/>
      <c r="L136" s="18"/>
      <c r="M136" s="18"/>
      <c r="N136" s="48" t="s">
        <v>980</v>
      </c>
      <c r="O136" s="14"/>
      <c r="P136" s="18" t="s">
        <v>2298</v>
      </c>
      <c r="Q136" s="18"/>
      <c r="R136" s="18"/>
      <c r="S136" s="18"/>
      <c r="T136" s="18"/>
      <c r="U136" s="18"/>
      <c r="V136" s="48" t="s">
        <v>2322</v>
      </c>
      <c r="W136" s="48"/>
      <c r="X136" s="48"/>
    </row>
    <row r="137" spans="1:24" ht="12.75">
      <c r="A137" s="14">
        <v>38</v>
      </c>
      <c r="B137" s="18" t="s">
        <v>653</v>
      </c>
      <c r="C137" s="18"/>
      <c r="D137" s="18"/>
      <c r="E137" s="18"/>
      <c r="F137" s="18" t="s">
        <v>4009</v>
      </c>
      <c r="G137" s="18"/>
      <c r="H137" s="18"/>
      <c r="I137" s="18" t="s">
        <v>4010</v>
      </c>
      <c r="J137" s="18"/>
      <c r="K137" s="18"/>
      <c r="L137" s="18"/>
      <c r="M137" s="18"/>
      <c r="N137" s="48" t="s">
        <v>986</v>
      </c>
      <c r="O137" s="14"/>
      <c r="P137" s="18" t="s">
        <v>2304</v>
      </c>
      <c r="Q137" s="18"/>
      <c r="R137" s="18"/>
      <c r="S137" s="18"/>
      <c r="T137" s="18"/>
      <c r="U137" s="18"/>
      <c r="V137" s="48" t="s">
        <v>2328</v>
      </c>
      <c r="W137" s="48"/>
      <c r="X137" s="48"/>
    </row>
    <row r="138" spans="1:24" ht="12.75">
      <c r="A138" s="14">
        <v>39</v>
      </c>
      <c r="B138" s="18" t="s">
        <v>730</v>
      </c>
      <c r="F138" s="18" t="s">
        <v>4011</v>
      </c>
      <c r="I138" s="18" t="s">
        <v>4012</v>
      </c>
      <c r="J138" s="18"/>
      <c r="K138" s="18"/>
      <c r="L138" s="18"/>
      <c r="M138" s="18"/>
      <c r="N138" s="48" t="s">
        <v>731</v>
      </c>
      <c r="O138" s="14"/>
      <c r="P138" s="18" t="s">
        <v>732</v>
      </c>
      <c r="Q138" s="18"/>
      <c r="R138" s="18"/>
      <c r="S138" s="18"/>
      <c r="T138" s="18"/>
      <c r="U138" s="18"/>
      <c r="V138" s="48" t="s">
        <v>733</v>
      </c>
      <c r="W138" s="48"/>
      <c r="X138" s="48"/>
    </row>
    <row r="139" spans="1:24" ht="12.75">
      <c r="A139" s="14">
        <v>40</v>
      </c>
      <c r="B139" s="18" t="s">
        <v>1452</v>
      </c>
      <c r="C139" s="18"/>
      <c r="D139" s="18"/>
      <c r="E139" s="18"/>
      <c r="F139" s="18" t="s">
        <v>4013</v>
      </c>
      <c r="G139" s="18"/>
      <c r="H139" s="18"/>
      <c r="I139" s="18" t="s">
        <v>4014</v>
      </c>
      <c r="J139" s="18"/>
      <c r="K139" s="18"/>
      <c r="L139" s="18"/>
      <c r="M139" s="18"/>
      <c r="N139" s="48" t="s">
        <v>2106</v>
      </c>
      <c r="O139" s="14"/>
      <c r="P139" s="18" t="s">
        <v>2131</v>
      </c>
      <c r="Q139" s="18"/>
      <c r="R139" s="18"/>
      <c r="S139" s="18"/>
      <c r="T139" s="18"/>
      <c r="U139" s="18"/>
      <c r="V139" s="48" t="s">
        <v>1966</v>
      </c>
      <c r="W139" s="48"/>
      <c r="X139" s="48"/>
    </row>
    <row r="140" spans="1:24" ht="12.75">
      <c r="A140" s="14">
        <v>41</v>
      </c>
      <c r="B140" s="18" t="s">
        <v>647</v>
      </c>
      <c r="C140" s="18"/>
      <c r="D140" s="18"/>
      <c r="E140" s="18"/>
      <c r="F140" s="18" t="s">
        <v>3739</v>
      </c>
      <c r="G140" s="18"/>
      <c r="H140" s="18"/>
      <c r="I140" s="18" t="s">
        <v>4015</v>
      </c>
      <c r="J140" s="18"/>
      <c r="K140" s="18"/>
      <c r="L140" s="18"/>
      <c r="M140" s="18"/>
      <c r="N140" s="48" t="s">
        <v>978</v>
      </c>
      <c r="O140" s="14"/>
      <c r="P140" s="18" t="s">
        <v>607</v>
      </c>
      <c r="Q140" s="18"/>
      <c r="R140" s="18"/>
      <c r="S140" s="18"/>
      <c r="T140" s="18"/>
      <c r="U140" s="18"/>
      <c r="V140" s="48" t="s">
        <v>2320</v>
      </c>
      <c r="W140" s="48"/>
      <c r="X140" s="48"/>
    </row>
    <row r="141" spans="1:24" ht="12.75">
      <c r="A141" s="14"/>
      <c r="B141" s="18"/>
      <c r="C141" s="18"/>
      <c r="D141" s="18"/>
      <c r="E141" s="18"/>
      <c r="F141" s="184"/>
      <c r="G141" s="184"/>
      <c r="H141" s="184"/>
      <c r="I141" s="18"/>
      <c r="J141" s="18"/>
      <c r="K141" s="18"/>
      <c r="L141" s="18"/>
      <c r="M141" s="18"/>
      <c r="N141" s="178"/>
      <c r="O141" s="178"/>
      <c r="P141" s="18"/>
      <c r="Q141" s="18"/>
      <c r="R141" s="18"/>
      <c r="S141" s="18"/>
      <c r="T141" s="18"/>
      <c r="U141" s="18"/>
      <c r="V141" s="178"/>
      <c r="W141" s="178"/>
      <c r="X141" s="178"/>
    </row>
    <row r="142" spans="1:24" ht="12.75">
      <c r="A142" s="1"/>
      <c r="B142" s="18"/>
      <c r="C142" s="18"/>
      <c r="D142" s="18"/>
      <c r="E142" s="18"/>
      <c r="F142" s="184"/>
      <c r="G142" s="184"/>
      <c r="H142" s="184"/>
      <c r="I142" s="18"/>
      <c r="J142" s="18"/>
      <c r="K142" s="18"/>
      <c r="L142" s="18"/>
      <c r="M142" s="18"/>
      <c r="N142" s="178"/>
      <c r="O142" s="178"/>
      <c r="P142" s="18"/>
      <c r="Q142" s="18"/>
      <c r="R142" s="18"/>
      <c r="S142" s="18"/>
      <c r="T142" s="18"/>
      <c r="U142" s="18"/>
      <c r="V142" s="178"/>
      <c r="W142" s="178"/>
      <c r="X142" s="178"/>
    </row>
  </sheetData>
  <sheetProtection/>
  <mergeCells count="228">
    <mergeCell ref="A1:X2"/>
    <mergeCell ref="A3:C3"/>
    <mergeCell ref="D3:F3"/>
    <mergeCell ref="G3:I3"/>
    <mergeCell ref="K3:M3"/>
    <mergeCell ref="N3:O3"/>
    <mergeCell ref="P3:T3"/>
    <mergeCell ref="V3:X3"/>
    <mergeCell ref="A4:C4"/>
    <mergeCell ref="D4:F4"/>
    <mergeCell ref="G4:J4"/>
    <mergeCell ref="K4:M4"/>
    <mergeCell ref="N4:O4"/>
    <mergeCell ref="A5:C5"/>
    <mergeCell ref="D5:F5"/>
    <mergeCell ref="G5:J5"/>
    <mergeCell ref="K5:M5"/>
    <mergeCell ref="N5:O5"/>
    <mergeCell ref="V5:X5"/>
    <mergeCell ref="A6:C6"/>
    <mergeCell ref="D6:F6"/>
    <mergeCell ref="G6:J6"/>
    <mergeCell ref="K6:M6"/>
    <mergeCell ref="N6:O6"/>
    <mergeCell ref="A7:C7"/>
    <mergeCell ref="D7:F7"/>
    <mergeCell ref="G7:J7"/>
    <mergeCell ref="K7:M7"/>
    <mergeCell ref="N7:O7"/>
    <mergeCell ref="A8:C8"/>
    <mergeCell ref="D8:F8"/>
    <mergeCell ref="G8:J8"/>
    <mergeCell ref="K8:M8"/>
    <mergeCell ref="N8:O8"/>
    <mergeCell ref="A9:C9"/>
    <mergeCell ref="D9:F9"/>
    <mergeCell ref="G9:J9"/>
    <mergeCell ref="K9:M9"/>
    <mergeCell ref="N9:O9"/>
    <mergeCell ref="A10:C10"/>
    <mergeCell ref="D10:F10"/>
    <mergeCell ref="G10:J10"/>
    <mergeCell ref="K10:M10"/>
    <mergeCell ref="N10:O10"/>
    <mergeCell ref="P10:U10"/>
    <mergeCell ref="V10:X10"/>
    <mergeCell ref="A11:C11"/>
    <mergeCell ref="D11:F11"/>
    <mergeCell ref="G11:J11"/>
    <mergeCell ref="K11:M11"/>
    <mergeCell ref="N11:O11"/>
    <mergeCell ref="A12:C12"/>
    <mergeCell ref="N12:O12"/>
    <mergeCell ref="P12:U12"/>
    <mergeCell ref="V12:X12"/>
    <mergeCell ref="A13:C13"/>
    <mergeCell ref="D13:F13"/>
    <mergeCell ref="G13:J13"/>
    <mergeCell ref="K13:M13"/>
    <mergeCell ref="N13:O13"/>
    <mergeCell ref="P13:U13"/>
    <mergeCell ref="V13:X13"/>
    <mergeCell ref="A14:C14"/>
    <mergeCell ref="D14:F14"/>
    <mergeCell ref="G14:J14"/>
    <mergeCell ref="K14:M14"/>
    <mergeCell ref="N14:O14"/>
    <mergeCell ref="A15:C15"/>
    <mergeCell ref="D15:F15"/>
    <mergeCell ref="G15:J15"/>
    <mergeCell ref="K15:M15"/>
    <mergeCell ref="N15:O15"/>
    <mergeCell ref="A16:C16"/>
    <mergeCell ref="D16:F16"/>
    <mergeCell ref="G16:J16"/>
    <mergeCell ref="K16:M16"/>
    <mergeCell ref="N16:O16"/>
    <mergeCell ref="A17:C17"/>
    <mergeCell ref="D17:F17"/>
    <mergeCell ref="G17:J17"/>
    <mergeCell ref="K17:M17"/>
    <mergeCell ref="N17:O17"/>
    <mergeCell ref="P17:U17"/>
    <mergeCell ref="V17:X17"/>
    <mergeCell ref="D18:F18"/>
    <mergeCell ref="G18:J18"/>
    <mergeCell ref="K18:M18"/>
    <mergeCell ref="N18:O18"/>
    <mergeCell ref="A20:C20"/>
    <mergeCell ref="D20:F20"/>
    <mergeCell ref="G20:J20"/>
    <mergeCell ref="K20:M20"/>
    <mergeCell ref="N20:O20"/>
    <mergeCell ref="N22:O22"/>
    <mergeCell ref="P22:U22"/>
    <mergeCell ref="V22:X22"/>
    <mergeCell ref="A23:C23"/>
    <mergeCell ref="K23:M23"/>
    <mergeCell ref="N23:O23"/>
    <mergeCell ref="A24:C24"/>
    <mergeCell ref="D24:F24"/>
    <mergeCell ref="G24:J24"/>
    <mergeCell ref="K24:M24"/>
    <mergeCell ref="N24:O24"/>
    <mergeCell ref="K26:M26"/>
    <mergeCell ref="N26:O26"/>
    <mergeCell ref="A27:C27"/>
    <mergeCell ref="D27:F27"/>
    <mergeCell ref="G27:J27"/>
    <mergeCell ref="K27:M27"/>
    <mergeCell ref="N27:O27"/>
    <mergeCell ref="P27:U27"/>
    <mergeCell ref="V27:X27"/>
    <mergeCell ref="D28:F28"/>
    <mergeCell ref="G28:J28"/>
    <mergeCell ref="K28:M28"/>
    <mergeCell ref="N28:O28"/>
    <mergeCell ref="P28:U28"/>
    <mergeCell ref="V28:X28"/>
    <mergeCell ref="A29:C29"/>
    <mergeCell ref="D29:F29"/>
    <mergeCell ref="G29:J29"/>
    <mergeCell ref="K29:M29"/>
    <mergeCell ref="N29:O29"/>
    <mergeCell ref="G30:J30"/>
    <mergeCell ref="K30:M30"/>
    <mergeCell ref="N30:O30"/>
    <mergeCell ref="A31:C31"/>
    <mergeCell ref="D31:F31"/>
    <mergeCell ref="G31:J31"/>
    <mergeCell ref="K31:M31"/>
    <mergeCell ref="N31:O31"/>
    <mergeCell ref="D32:F32"/>
    <mergeCell ref="G32:J32"/>
    <mergeCell ref="K32:M32"/>
    <mergeCell ref="N32:O32"/>
    <mergeCell ref="P32:U32"/>
    <mergeCell ref="N33:O33"/>
    <mergeCell ref="P33:U33"/>
    <mergeCell ref="A34:C34"/>
    <mergeCell ref="N34:O34"/>
    <mergeCell ref="D35:F35"/>
    <mergeCell ref="G35:J35"/>
    <mergeCell ref="K35:M35"/>
    <mergeCell ref="N35:O35"/>
    <mergeCell ref="P35:U35"/>
    <mergeCell ref="A36:C36"/>
    <mergeCell ref="D36:F36"/>
    <mergeCell ref="G36:J36"/>
    <mergeCell ref="K36:M36"/>
    <mergeCell ref="N36:O36"/>
    <mergeCell ref="A37:C37"/>
    <mergeCell ref="D37:F37"/>
    <mergeCell ref="G37:J37"/>
    <mergeCell ref="K37:M37"/>
    <mergeCell ref="N37:O37"/>
    <mergeCell ref="P37:U37"/>
    <mergeCell ref="A38:C38"/>
    <mergeCell ref="A39:C39"/>
    <mergeCell ref="D39:F39"/>
    <mergeCell ref="G39:J39"/>
    <mergeCell ref="K39:M39"/>
    <mergeCell ref="N39:O39"/>
    <mergeCell ref="P39:U39"/>
    <mergeCell ref="A40:C40"/>
    <mergeCell ref="F44:H44"/>
    <mergeCell ref="I44:M44"/>
    <mergeCell ref="N44:O44"/>
    <mergeCell ref="P44:U44"/>
    <mergeCell ref="V44:X44"/>
    <mergeCell ref="A45:C45"/>
    <mergeCell ref="N46:O46"/>
    <mergeCell ref="P46:U46"/>
    <mergeCell ref="N47:O47"/>
    <mergeCell ref="P47:U47"/>
    <mergeCell ref="N48:O48"/>
    <mergeCell ref="P48:U48"/>
    <mergeCell ref="N49:O49"/>
    <mergeCell ref="P49:U49"/>
    <mergeCell ref="N50:O50"/>
    <mergeCell ref="P50:U50"/>
    <mergeCell ref="N51:O51"/>
    <mergeCell ref="P51:U51"/>
    <mergeCell ref="N52:O52"/>
    <mergeCell ref="P52:U52"/>
    <mergeCell ref="N53:O53"/>
    <mergeCell ref="P53:U53"/>
    <mergeCell ref="N54:O54"/>
    <mergeCell ref="P54:U54"/>
    <mergeCell ref="N55:O55"/>
    <mergeCell ref="P55:U55"/>
    <mergeCell ref="N56:O56"/>
    <mergeCell ref="P56:U56"/>
    <mergeCell ref="N57:O57"/>
    <mergeCell ref="P57:U57"/>
    <mergeCell ref="N58:O58"/>
    <mergeCell ref="P58:U58"/>
    <mergeCell ref="N59:O59"/>
    <mergeCell ref="P59:U59"/>
    <mergeCell ref="N60:O60"/>
    <mergeCell ref="P60:U60"/>
    <mergeCell ref="N61:O61"/>
    <mergeCell ref="P61:U61"/>
    <mergeCell ref="N62:O62"/>
    <mergeCell ref="P62:U62"/>
    <mergeCell ref="N63:O63"/>
    <mergeCell ref="N64:O64"/>
    <mergeCell ref="P64:U64"/>
    <mergeCell ref="A99:C99"/>
    <mergeCell ref="I100:M100"/>
    <mergeCell ref="N100:O100"/>
    <mergeCell ref="N101:O101"/>
    <mergeCell ref="N102:O102"/>
    <mergeCell ref="N103:O103"/>
    <mergeCell ref="N104:O104"/>
    <mergeCell ref="N105:O105"/>
    <mergeCell ref="N106:O106"/>
    <mergeCell ref="N107:O107"/>
    <mergeCell ref="N108:O108"/>
    <mergeCell ref="N109:O109"/>
    <mergeCell ref="N110:O110"/>
    <mergeCell ref="P110:U110"/>
    <mergeCell ref="F141:H141"/>
    <mergeCell ref="N141:O141"/>
    <mergeCell ref="V141:X141"/>
    <mergeCell ref="F142:H142"/>
    <mergeCell ref="N142:O142"/>
    <mergeCell ref="V142:X142"/>
  </mergeCells>
  <printOptions/>
  <pageMargins left="0.29" right="0.27" top="0.36" bottom="0.24" header="0.25" footer="0.16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134"/>
  <sheetViews>
    <sheetView showGridLines="0" zoomScalePageLayoutView="0" workbookViewId="0" topLeftCell="A1">
      <selection activeCell="P26" sqref="P26:U26"/>
    </sheetView>
  </sheetViews>
  <sheetFormatPr defaultColWidth="9.00390625" defaultRowHeight="13.5"/>
  <cols>
    <col min="1" max="3" width="4.125" style="22" customWidth="1"/>
    <col min="4" max="4" width="4.125" style="18" customWidth="1"/>
    <col min="5" max="6" width="4.125" style="22" customWidth="1"/>
    <col min="7" max="8" width="4.125" style="18" customWidth="1"/>
    <col min="9" max="10" width="4.125" style="22" customWidth="1"/>
    <col min="11" max="11" width="4.125" style="18" customWidth="1"/>
    <col min="12" max="24" width="4.125" style="22" customWidth="1"/>
    <col min="25" max="25" width="9.00390625" style="22" customWidth="1"/>
    <col min="26" max="43" width="4.125" style="22" customWidth="1"/>
    <col min="44" max="16384" width="9.00390625" style="22" customWidth="1"/>
  </cols>
  <sheetData>
    <row r="1" spans="1:24" ht="13.5" customHeight="1">
      <c r="A1" s="171" t="s">
        <v>2013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</row>
    <row r="2" spans="1:24" ht="13.5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</row>
    <row r="3" spans="1:24" ht="12.75">
      <c r="A3" s="172" t="s">
        <v>1907</v>
      </c>
      <c r="B3" s="172"/>
      <c r="C3" s="172"/>
      <c r="D3" s="173" t="s">
        <v>642</v>
      </c>
      <c r="E3" s="173"/>
      <c r="F3" s="173"/>
      <c r="G3" s="11" t="s">
        <v>1903</v>
      </c>
      <c r="H3" s="12"/>
      <c r="I3" s="12"/>
      <c r="J3" s="12"/>
      <c r="K3" s="172" t="s">
        <v>1904</v>
      </c>
      <c r="L3" s="172"/>
      <c r="M3" s="23"/>
      <c r="N3" s="172" t="s">
        <v>1901</v>
      </c>
      <c r="O3" s="172"/>
      <c r="P3" s="177" t="s">
        <v>1154</v>
      </c>
      <c r="Q3" s="177"/>
      <c r="R3" s="177"/>
      <c r="S3" s="177"/>
      <c r="T3" s="177"/>
      <c r="U3" s="177"/>
      <c r="V3" s="172" t="s">
        <v>1906</v>
      </c>
      <c r="W3" s="172"/>
      <c r="X3" s="172"/>
    </row>
    <row r="4" spans="1:24" s="43" customFormat="1" ht="12.75">
      <c r="A4" s="185" t="s">
        <v>880</v>
      </c>
      <c r="B4" s="185"/>
      <c r="C4" s="185"/>
      <c r="D4" s="15" t="s">
        <v>2528</v>
      </c>
      <c r="E4" s="15"/>
      <c r="F4" s="15"/>
      <c r="G4" s="15" t="s">
        <v>2533</v>
      </c>
      <c r="H4" s="15"/>
      <c r="I4" s="15"/>
      <c r="J4" s="15"/>
      <c r="K4" s="15" t="s">
        <v>2528</v>
      </c>
      <c r="L4" s="15"/>
      <c r="M4" s="15"/>
      <c r="N4" s="194" t="s">
        <v>879</v>
      </c>
      <c r="O4" s="194"/>
      <c r="P4" s="193" t="s">
        <v>343</v>
      </c>
      <c r="Q4" s="193"/>
      <c r="R4" s="193"/>
      <c r="S4" s="193"/>
      <c r="T4" s="193"/>
      <c r="U4" s="193"/>
      <c r="V4" s="194" t="s">
        <v>367</v>
      </c>
      <c r="W4" s="194"/>
      <c r="X4" s="194"/>
    </row>
    <row r="5" spans="1:24" ht="12.75">
      <c r="A5" s="185" t="s">
        <v>2376</v>
      </c>
      <c r="B5" s="185"/>
      <c r="C5" s="185"/>
      <c r="D5" s="84" t="s">
        <v>2377</v>
      </c>
      <c r="E5" s="84"/>
      <c r="F5" s="84"/>
      <c r="G5" s="15" t="s">
        <v>2414</v>
      </c>
      <c r="H5" s="15"/>
      <c r="I5" s="15"/>
      <c r="J5" s="15"/>
      <c r="K5" s="15" t="s">
        <v>2415</v>
      </c>
      <c r="L5" s="15"/>
      <c r="M5" s="15"/>
      <c r="N5" s="185" t="s">
        <v>2426</v>
      </c>
      <c r="O5" s="185"/>
      <c r="P5" s="191" t="s">
        <v>2416</v>
      </c>
      <c r="Q5" s="191"/>
      <c r="R5" s="191"/>
      <c r="S5" s="191"/>
      <c r="T5" s="191"/>
      <c r="U5" s="191"/>
      <c r="V5" s="185" t="s">
        <v>2427</v>
      </c>
      <c r="W5" s="185"/>
      <c r="X5" s="185"/>
    </row>
    <row r="6" spans="1:24" ht="12.75">
      <c r="A6" s="185" t="s">
        <v>881</v>
      </c>
      <c r="B6" s="185"/>
      <c r="C6" s="185"/>
      <c r="D6" s="191" t="s">
        <v>1982</v>
      </c>
      <c r="E6" s="191"/>
      <c r="F6" s="191"/>
      <c r="G6" s="15" t="s">
        <v>553</v>
      </c>
      <c r="H6" s="15"/>
      <c r="I6" s="15"/>
      <c r="J6" s="15"/>
      <c r="K6" s="29" t="s">
        <v>2396</v>
      </c>
      <c r="L6" s="15"/>
      <c r="M6" s="15"/>
      <c r="N6" s="185" t="s">
        <v>2428</v>
      </c>
      <c r="O6" s="185"/>
      <c r="P6" s="192" t="s">
        <v>554</v>
      </c>
      <c r="Q6" s="192"/>
      <c r="R6" s="192"/>
      <c r="S6" s="192"/>
      <c r="T6" s="192"/>
      <c r="U6" s="192"/>
      <c r="V6" s="185" t="s">
        <v>2429</v>
      </c>
      <c r="W6" s="185"/>
      <c r="X6" s="185"/>
    </row>
    <row r="7" spans="1:24" ht="12.75">
      <c r="A7" s="185" t="s">
        <v>1974</v>
      </c>
      <c r="B7" s="185"/>
      <c r="C7" s="185"/>
      <c r="D7" s="191" t="s">
        <v>1986</v>
      </c>
      <c r="E7" s="191"/>
      <c r="F7" s="191"/>
      <c r="G7" s="15" t="s">
        <v>555</v>
      </c>
      <c r="H7" s="15"/>
      <c r="I7" s="15"/>
      <c r="J7" s="15"/>
      <c r="K7" s="15" t="s">
        <v>2389</v>
      </c>
      <c r="L7" s="15"/>
      <c r="M7" s="15"/>
      <c r="N7" s="185" t="s">
        <v>504</v>
      </c>
      <c r="O7" s="185"/>
      <c r="P7" s="192" t="s">
        <v>516</v>
      </c>
      <c r="Q7" s="192"/>
      <c r="R7" s="192"/>
      <c r="S7" s="192"/>
      <c r="T7" s="192"/>
      <c r="U7" s="192"/>
      <c r="V7" s="185" t="s">
        <v>1366</v>
      </c>
      <c r="W7" s="185"/>
      <c r="X7" s="185"/>
    </row>
    <row r="8" spans="1:24" ht="12.75">
      <c r="A8" s="185" t="s">
        <v>1975</v>
      </c>
      <c r="B8" s="185"/>
      <c r="C8" s="185"/>
      <c r="D8" s="191" t="s">
        <v>2520</v>
      </c>
      <c r="E8" s="191"/>
      <c r="F8" s="191"/>
      <c r="G8" s="15" t="s">
        <v>496</v>
      </c>
      <c r="H8" s="15"/>
      <c r="I8" s="15"/>
      <c r="J8" s="15"/>
      <c r="K8" s="15" t="s">
        <v>2425</v>
      </c>
      <c r="L8" s="15"/>
      <c r="M8" s="15"/>
      <c r="N8" s="185" t="s">
        <v>510</v>
      </c>
      <c r="O8" s="185"/>
      <c r="P8" s="192" t="s">
        <v>2040</v>
      </c>
      <c r="Q8" s="192"/>
      <c r="R8" s="192"/>
      <c r="S8" s="192"/>
      <c r="T8" s="192"/>
      <c r="U8" s="192"/>
      <c r="V8" s="185" t="s">
        <v>1372</v>
      </c>
      <c r="W8" s="185"/>
      <c r="X8" s="185"/>
    </row>
    <row r="9" spans="1:24" ht="12.75">
      <c r="A9" s="185" t="s">
        <v>1976</v>
      </c>
      <c r="B9" s="185"/>
      <c r="C9" s="185"/>
      <c r="D9" s="191"/>
      <c r="E9" s="191"/>
      <c r="F9" s="191"/>
      <c r="G9" s="15"/>
      <c r="H9" s="15"/>
      <c r="I9" s="15"/>
      <c r="J9" s="15"/>
      <c r="K9" s="15"/>
      <c r="L9" s="15"/>
      <c r="M9" s="15"/>
      <c r="N9" s="185"/>
      <c r="O9" s="185"/>
      <c r="P9" s="192"/>
      <c r="Q9" s="192"/>
      <c r="R9" s="192"/>
      <c r="S9" s="192"/>
      <c r="T9" s="192"/>
      <c r="U9" s="192"/>
      <c r="V9" s="185"/>
      <c r="W9" s="185"/>
      <c r="X9" s="185"/>
    </row>
    <row r="10" spans="1:24" ht="12.75">
      <c r="A10" s="185" t="s">
        <v>556</v>
      </c>
      <c r="B10" s="185"/>
      <c r="C10" s="185"/>
      <c r="D10" s="191" t="s">
        <v>559</v>
      </c>
      <c r="E10" s="191"/>
      <c r="F10" s="191"/>
      <c r="G10" s="18" t="s">
        <v>2430</v>
      </c>
      <c r="I10" s="18"/>
      <c r="J10" s="18"/>
      <c r="K10" s="18" t="s">
        <v>2523</v>
      </c>
      <c r="L10" s="18"/>
      <c r="M10" s="18"/>
      <c r="N10" s="194" t="s">
        <v>331</v>
      </c>
      <c r="O10" s="194"/>
      <c r="P10" s="193" t="s">
        <v>347</v>
      </c>
      <c r="Q10" s="193"/>
      <c r="R10" s="193"/>
      <c r="S10" s="193"/>
      <c r="T10" s="193"/>
      <c r="U10" s="193"/>
      <c r="V10" s="194" t="s">
        <v>371</v>
      </c>
      <c r="W10" s="194"/>
      <c r="X10" s="194"/>
    </row>
    <row r="11" spans="1:24" ht="12.75">
      <c r="A11" s="185" t="s">
        <v>882</v>
      </c>
      <c r="B11" s="185"/>
      <c r="C11" s="185"/>
      <c r="D11" s="191" t="s">
        <v>1983</v>
      </c>
      <c r="E11" s="191"/>
      <c r="F11" s="191"/>
      <c r="G11" s="15" t="s">
        <v>1991</v>
      </c>
      <c r="H11" s="15"/>
      <c r="I11" s="15"/>
      <c r="J11" s="15"/>
      <c r="K11" s="15" t="s">
        <v>2417</v>
      </c>
      <c r="L11" s="15"/>
      <c r="M11" s="15"/>
      <c r="N11" s="185" t="s">
        <v>501</v>
      </c>
      <c r="O11" s="185"/>
      <c r="P11" s="192" t="s">
        <v>514</v>
      </c>
      <c r="Q11" s="192"/>
      <c r="R11" s="192"/>
      <c r="S11" s="192"/>
      <c r="T11" s="192"/>
      <c r="U11" s="192"/>
      <c r="V11" s="185" t="s">
        <v>1363</v>
      </c>
      <c r="W11" s="185"/>
      <c r="X11" s="185"/>
    </row>
    <row r="12" spans="1:24" ht="12.75">
      <c r="A12" s="185" t="s">
        <v>1975</v>
      </c>
      <c r="B12" s="185"/>
      <c r="C12" s="185"/>
      <c r="D12" s="191" t="s">
        <v>1984</v>
      </c>
      <c r="E12" s="191"/>
      <c r="F12" s="191"/>
      <c r="G12" s="15" t="s">
        <v>1992</v>
      </c>
      <c r="H12" s="15"/>
      <c r="I12" s="15"/>
      <c r="J12" s="15"/>
      <c r="K12" s="15" t="s">
        <v>2418</v>
      </c>
      <c r="L12" s="15"/>
      <c r="M12" s="15"/>
      <c r="N12" s="185" t="s">
        <v>502</v>
      </c>
      <c r="O12" s="185"/>
      <c r="P12" s="192" t="s">
        <v>515</v>
      </c>
      <c r="Q12" s="192"/>
      <c r="R12" s="192"/>
      <c r="S12" s="192"/>
      <c r="T12" s="192"/>
      <c r="U12" s="192"/>
      <c r="V12" s="185" t="s">
        <v>1364</v>
      </c>
      <c r="W12" s="185"/>
      <c r="X12" s="185"/>
    </row>
    <row r="13" spans="1:24" ht="12.75">
      <c r="A13" s="185" t="s">
        <v>1975</v>
      </c>
      <c r="B13" s="185"/>
      <c r="C13" s="185"/>
      <c r="D13" s="191" t="s">
        <v>2355</v>
      </c>
      <c r="E13" s="191"/>
      <c r="F13" s="191"/>
      <c r="G13" s="15" t="s">
        <v>2356</v>
      </c>
      <c r="H13" s="15"/>
      <c r="I13" s="15"/>
      <c r="J13" s="15"/>
      <c r="K13" s="29" t="s">
        <v>2524</v>
      </c>
      <c r="L13" s="15"/>
      <c r="M13" s="15"/>
      <c r="N13" s="194" t="s">
        <v>328</v>
      </c>
      <c r="O13" s="194"/>
      <c r="P13" s="193" t="s">
        <v>344</v>
      </c>
      <c r="Q13" s="193"/>
      <c r="R13" s="193"/>
      <c r="S13" s="193"/>
      <c r="T13" s="193"/>
      <c r="U13" s="193"/>
      <c r="V13" s="194" t="s">
        <v>368</v>
      </c>
      <c r="W13" s="194"/>
      <c r="X13" s="194"/>
    </row>
    <row r="14" spans="1:24" ht="12.75">
      <c r="A14" s="185" t="s">
        <v>1975</v>
      </c>
      <c r="B14" s="185"/>
      <c r="C14" s="185"/>
      <c r="D14" s="84" t="s">
        <v>883</v>
      </c>
      <c r="E14" s="84"/>
      <c r="F14" s="84"/>
      <c r="G14" s="15" t="s">
        <v>557</v>
      </c>
      <c r="H14" s="15"/>
      <c r="I14" s="15"/>
      <c r="J14" s="15"/>
      <c r="K14" s="15" t="s">
        <v>2419</v>
      </c>
      <c r="L14" s="15"/>
      <c r="M14" s="15"/>
      <c r="N14" s="194" t="s">
        <v>341</v>
      </c>
      <c r="O14" s="194"/>
      <c r="P14" s="193" t="s">
        <v>365</v>
      </c>
      <c r="Q14" s="193"/>
      <c r="R14" s="193"/>
      <c r="S14" s="193"/>
      <c r="T14" s="193"/>
      <c r="U14" s="193"/>
      <c r="V14" s="194" t="s">
        <v>383</v>
      </c>
      <c r="W14" s="194"/>
      <c r="X14" s="194"/>
    </row>
    <row r="15" spans="1:24" ht="12.75">
      <c r="A15" s="185" t="s">
        <v>1977</v>
      </c>
      <c r="B15" s="185"/>
      <c r="C15" s="185"/>
      <c r="D15" s="191" t="s">
        <v>1985</v>
      </c>
      <c r="E15" s="191"/>
      <c r="F15" s="191"/>
      <c r="G15" s="15" t="s">
        <v>558</v>
      </c>
      <c r="H15" s="15"/>
      <c r="I15" s="15"/>
      <c r="J15" s="15"/>
      <c r="K15" s="15" t="s">
        <v>2525</v>
      </c>
      <c r="L15" s="15"/>
      <c r="M15" s="15"/>
      <c r="N15" s="194" t="s">
        <v>334</v>
      </c>
      <c r="O15" s="194"/>
      <c r="P15" s="193" t="s">
        <v>353</v>
      </c>
      <c r="Q15" s="193"/>
      <c r="R15" s="193"/>
      <c r="S15" s="193"/>
      <c r="T15" s="193"/>
      <c r="U15" s="193"/>
      <c r="V15" s="194" t="s">
        <v>374</v>
      </c>
      <c r="W15" s="194"/>
      <c r="X15" s="194"/>
    </row>
    <row r="16" spans="1:43" ht="12.75">
      <c r="A16" s="185" t="s">
        <v>884</v>
      </c>
      <c r="B16" s="185"/>
      <c r="C16" s="185"/>
      <c r="D16" s="18" t="s">
        <v>2357</v>
      </c>
      <c r="E16" s="18"/>
      <c r="F16" s="18"/>
      <c r="G16" s="18" t="s">
        <v>2358</v>
      </c>
      <c r="I16" s="18"/>
      <c r="J16" s="18"/>
      <c r="K16" s="19" t="s">
        <v>2391</v>
      </c>
      <c r="L16" s="18"/>
      <c r="M16" s="18"/>
      <c r="N16" s="195" t="s">
        <v>2431</v>
      </c>
      <c r="O16" s="195"/>
      <c r="P16" s="89" t="s">
        <v>359</v>
      </c>
      <c r="Q16" s="89"/>
      <c r="R16" s="89"/>
      <c r="S16" s="89"/>
      <c r="T16" s="89"/>
      <c r="U16" s="89"/>
      <c r="V16" s="194" t="s">
        <v>2393</v>
      </c>
      <c r="W16" s="194"/>
      <c r="X16" s="194"/>
      <c r="Z16" s="88"/>
      <c r="AA16" s="15"/>
      <c r="AB16" s="15"/>
      <c r="AC16" s="15"/>
      <c r="AD16" s="15"/>
      <c r="AE16" s="15"/>
      <c r="AF16" s="15"/>
      <c r="AG16" s="194"/>
      <c r="AH16" s="194"/>
      <c r="AI16" s="193"/>
      <c r="AJ16" s="193"/>
      <c r="AK16" s="193"/>
      <c r="AL16" s="193"/>
      <c r="AM16" s="193"/>
      <c r="AN16" s="193"/>
      <c r="AO16" s="194"/>
      <c r="AP16" s="194"/>
      <c r="AQ16" s="194"/>
    </row>
    <row r="17" spans="1:24" ht="12.75">
      <c r="A17" s="185" t="s">
        <v>1975</v>
      </c>
      <c r="B17" s="185"/>
      <c r="C17" s="185"/>
      <c r="D17" s="191" t="s">
        <v>2379</v>
      </c>
      <c r="E17" s="191"/>
      <c r="F17" s="191"/>
      <c r="G17" s="15" t="s">
        <v>2359</v>
      </c>
      <c r="H17" s="15"/>
      <c r="I17" s="15"/>
      <c r="J17" s="15"/>
      <c r="K17" s="29" t="s">
        <v>2558</v>
      </c>
      <c r="L17" s="15"/>
      <c r="M17" s="15"/>
      <c r="N17" s="195" t="s">
        <v>499</v>
      </c>
      <c r="O17" s="195"/>
      <c r="P17" s="196" t="s">
        <v>513</v>
      </c>
      <c r="Q17" s="196"/>
      <c r="R17" s="196"/>
      <c r="S17" s="196"/>
      <c r="T17" s="196"/>
      <c r="U17" s="196"/>
      <c r="V17" s="195" t="s">
        <v>1360</v>
      </c>
      <c r="W17" s="195"/>
      <c r="X17" s="195"/>
    </row>
    <row r="18" spans="1:24" ht="12.75">
      <c r="A18" s="185" t="s">
        <v>1975</v>
      </c>
      <c r="B18" s="185"/>
      <c r="C18" s="185"/>
      <c r="D18" s="191" t="s">
        <v>2378</v>
      </c>
      <c r="E18" s="191"/>
      <c r="F18" s="191"/>
      <c r="G18" s="15" t="s">
        <v>2394</v>
      </c>
      <c r="H18" s="15"/>
      <c r="I18" s="15"/>
      <c r="J18" s="15"/>
      <c r="K18" s="19" t="s">
        <v>2420</v>
      </c>
      <c r="L18" s="15"/>
      <c r="M18" s="15"/>
      <c r="N18" s="194" t="s">
        <v>497</v>
      </c>
      <c r="O18" s="194"/>
      <c r="P18" s="193" t="s">
        <v>356</v>
      </c>
      <c r="Q18" s="193"/>
      <c r="R18" s="193"/>
      <c r="S18" s="193"/>
      <c r="T18" s="193"/>
      <c r="U18" s="193"/>
      <c r="V18" s="194" t="s">
        <v>375</v>
      </c>
      <c r="W18" s="194"/>
      <c r="X18" s="194"/>
    </row>
    <row r="19" spans="1:24" ht="12.75">
      <c r="A19" s="185" t="s">
        <v>1978</v>
      </c>
      <c r="B19" s="185"/>
      <c r="C19" s="185"/>
      <c r="D19" s="29" t="s">
        <v>2360</v>
      </c>
      <c r="E19" s="15"/>
      <c r="F19" s="18"/>
      <c r="G19" s="84" t="s">
        <v>2380</v>
      </c>
      <c r="H19" s="15"/>
      <c r="I19" s="15"/>
      <c r="J19" s="15"/>
      <c r="K19" s="15" t="s">
        <v>2526</v>
      </c>
      <c r="L19" s="15"/>
      <c r="M19" s="15"/>
      <c r="N19" s="195" t="s">
        <v>888</v>
      </c>
      <c r="O19" s="195"/>
      <c r="P19" s="90" t="s">
        <v>890</v>
      </c>
      <c r="Q19" s="18"/>
      <c r="R19" s="18"/>
      <c r="S19" s="18"/>
      <c r="T19" s="18"/>
      <c r="U19" s="18"/>
      <c r="V19" s="195" t="s">
        <v>1362</v>
      </c>
      <c r="W19" s="195"/>
      <c r="X19" s="195"/>
    </row>
    <row r="20" spans="1:24" ht="12.75">
      <c r="A20" s="185" t="s">
        <v>1975</v>
      </c>
      <c r="B20" s="185"/>
      <c r="C20" s="185"/>
      <c r="D20" s="191" t="s">
        <v>1988</v>
      </c>
      <c r="E20" s="191"/>
      <c r="F20" s="191"/>
      <c r="G20" s="15" t="s">
        <v>2421</v>
      </c>
      <c r="H20" s="15"/>
      <c r="I20" s="15"/>
      <c r="J20" s="15"/>
      <c r="K20" s="15" t="s">
        <v>2422</v>
      </c>
      <c r="L20" s="15"/>
      <c r="M20" s="15"/>
      <c r="N20" s="185" t="s">
        <v>2432</v>
      </c>
      <c r="O20" s="185"/>
      <c r="P20" s="192" t="s">
        <v>2423</v>
      </c>
      <c r="Q20" s="192"/>
      <c r="R20" s="192"/>
      <c r="S20" s="192"/>
      <c r="T20" s="192"/>
      <c r="U20" s="192"/>
      <c r="V20" s="185" t="s">
        <v>2424</v>
      </c>
      <c r="W20" s="185"/>
      <c r="X20" s="185"/>
    </row>
    <row r="21" spans="1:24" ht="12.75">
      <c r="A21" s="185" t="s">
        <v>1975</v>
      </c>
      <c r="B21" s="185"/>
      <c r="C21" s="185"/>
      <c r="D21" s="18" t="s">
        <v>2357</v>
      </c>
      <c r="E21" s="18"/>
      <c r="F21" s="18"/>
      <c r="G21" s="18" t="s">
        <v>2358</v>
      </c>
      <c r="I21" s="18"/>
      <c r="J21" s="18"/>
      <c r="K21" s="19" t="s">
        <v>2391</v>
      </c>
      <c r="L21" s="18"/>
      <c r="M21" s="18"/>
      <c r="N21" s="195" t="s">
        <v>336</v>
      </c>
      <c r="O21" s="195"/>
      <c r="P21" s="196" t="s">
        <v>359</v>
      </c>
      <c r="Q21" s="196"/>
      <c r="R21" s="196"/>
      <c r="S21" s="196"/>
      <c r="T21" s="196"/>
      <c r="U21" s="196"/>
      <c r="V21" s="195" t="s">
        <v>377</v>
      </c>
      <c r="W21" s="195"/>
      <c r="X21" s="195"/>
    </row>
    <row r="22" spans="1:24" ht="12.75">
      <c r="A22" s="185" t="s">
        <v>1975</v>
      </c>
      <c r="B22" s="185"/>
      <c r="C22" s="185"/>
      <c r="D22" s="191" t="s">
        <v>2379</v>
      </c>
      <c r="E22" s="191"/>
      <c r="F22" s="191"/>
      <c r="G22" s="15" t="s">
        <v>2359</v>
      </c>
      <c r="H22" s="15"/>
      <c r="I22" s="15"/>
      <c r="J22" s="15"/>
      <c r="K22" s="29" t="s">
        <v>2558</v>
      </c>
      <c r="L22" s="15"/>
      <c r="M22" s="15"/>
      <c r="N22" s="195" t="s">
        <v>499</v>
      </c>
      <c r="O22" s="195"/>
      <c r="P22" s="196" t="s">
        <v>513</v>
      </c>
      <c r="Q22" s="196"/>
      <c r="R22" s="196"/>
      <c r="S22" s="196"/>
      <c r="T22" s="196"/>
      <c r="U22" s="196"/>
      <c r="V22" s="195" t="s">
        <v>1360</v>
      </c>
      <c r="W22" s="195"/>
      <c r="X22" s="195"/>
    </row>
    <row r="23" spans="1:24" ht="12.75">
      <c r="A23" s="185" t="s">
        <v>1975</v>
      </c>
      <c r="B23" s="185"/>
      <c r="C23" s="185"/>
      <c r="D23" s="191" t="s">
        <v>2378</v>
      </c>
      <c r="E23" s="191"/>
      <c r="F23" s="191"/>
      <c r="G23" s="15" t="s">
        <v>2394</v>
      </c>
      <c r="H23" s="15"/>
      <c r="I23" s="15"/>
      <c r="J23" s="15"/>
      <c r="K23" s="19" t="s">
        <v>2420</v>
      </c>
      <c r="L23" s="15"/>
      <c r="M23" s="15"/>
      <c r="N23" s="194" t="s">
        <v>497</v>
      </c>
      <c r="O23" s="194"/>
      <c r="P23" s="193" t="s">
        <v>356</v>
      </c>
      <c r="Q23" s="193"/>
      <c r="R23" s="193"/>
      <c r="S23" s="193"/>
      <c r="T23" s="193"/>
      <c r="U23" s="193"/>
      <c r="V23" s="194" t="s">
        <v>375</v>
      </c>
      <c r="W23" s="194"/>
      <c r="X23" s="194"/>
    </row>
    <row r="24" spans="1:24" s="43" customFormat="1" ht="12.75">
      <c r="A24" s="185" t="s">
        <v>1979</v>
      </c>
      <c r="B24" s="185"/>
      <c r="C24" s="185"/>
      <c r="D24" s="191" t="s">
        <v>1989</v>
      </c>
      <c r="E24" s="191"/>
      <c r="F24" s="191"/>
      <c r="G24" s="15" t="s">
        <v>2392</v>
      </c>
      <c r="H24" s="15"/>
      <c r="I24" s="15"/>
      <c r="J24" s="15"/>
      <c r="K24" s="15" t="s">
        <v>2523</v>
      </c>
      <c r="L24" s="15"/>
      <c r="M24" s="15"/>
      <c r="N24" s="194" t="s">
        <v>331</v>
      </c>
      <c r="O24" s="194"/>
      <c r="P24" s="193" t="s">
        <v>347</v>
      </c>
      <c r="Q24" s="193"/>
      <c r="R24" s="193"/>
      <c r="S24" s="193"/>
      <c r="T24" s="193"/>
      <c r="U24" s="193"/>
      <c r="V24" s="194" t="s">
        <v>371</v>
      </c>
      <c r="W24" s="194"/>
      <c r="X24" s="194"/>
    </row>
    <row r="25" spans="1:24" s="43" customFormat="1" ht="12.75">
      <c r="A25" s="185" t="s">
        <v>1975</v>
      </c>
      <c r="B25" s="185"/>
      <c r="C25" s="185"/>
      <c r="D25" s="191" t="s">
        <v>2521</v>
      </c>
      <c r="E25" s="191"/>
      <c r="F25" s="191"/>
      <c r="G25" s="15" t="s">
        <v>553</v>
      </c>
      <c r="H25" s="15"/>
      <c r="I25" s="15"/>
      <c r="J25" s="15"/>
      <c r="K25" s="29" t="s">
        <v>2396</v>
      </c>
      <c r="L25" s="15"/>
      <c r="M25" s="15"/>
      <c r="N25" s="185" t="s">
        <v>1033</v>
      </c>
      <c r="O25" s="185"/>
      <c r="P25" s="192" t="s">
        <v>554</v>
      </c>
      <c r="Q25" s="192"/>
      <c r="R25" s="192"/>
      <c r="S25" s="192"/>
      <c r="T25" s="192"/>
      <c r="U25" s="192"/>
      <c r="V25" s="185" t="s">
        <v>1034</v>
      </c>
      <c r="W25" s="185"/>
      <c r="X25" s="185"/>
    </row>
    <row r="26" spans="1:24" ht="12.75">
      <c r="A26" s="185" t="s">
        <v>1975</v>
      </c>
      <c r="B26" s="185"/>
      <c r="C26" s="185"/>
      <c r="D26" s="84" t="s">
        <v>2388</v>
      </c>
      <c r="E26" s="84"/>
      <c r="F26" s="84"/>
      <c r="G26" s="15" t="s">
        <v>557</v>
      </c>
      <c r="H26" s="15"/>
      <c r="I26" s="15"/>
      <c r="J26" s="15"/>
      <c r="K26" s="15" t="s">
        <v>2419</v>
      </c>
      <c r="L26" s="15"/>
      <c r="M26" s="15"/>
      <c r="N26" s="194" t="s">
        <v>341</v>
      </c>
      <c r="O26" s="194"/>
      <c r="P26" s="193" t="s">
        <v>365</v>
      </c>
      <c r="Q26" s="193"/>
      <c r="R26" s="193"/>
      <c r="S26" s="193"/>
      <c r="T26" s="193"/>
      <c r="U26" s="193"/>
      <c r="V26" s="194" t="s">
        <v>383</v>
      </c>
      <c r="W26" s="194"/>
      <c r="X26" s="194"/>
    </row>
    <row r="27" spans="1:24" ht="12.75">
      <c r="A27" s="185" t="s">
        <v>1975</v>
      </c>
      <c r="B27" s="185"/>
      <c r="C27" s="185"/>
      <c r="D27" s="191" t="s">
        <v>560</v>
      </c>
      <c r="E27" s="191"/>
      <c r="F27" s="191"/>
      <c r="G27" s="15" t="s">
        <v>561</v>
      </c>
      <c r="H27" s="15"/>
      <c r="I27" s="15"/>
      <c r="J27" s="15"/>
      <c r="K27" s="15" t="s">
        <v>2375</v>
      </c>
      <c r="L27" s="15"/>
      <c r="M27" s="15"/>
      <c r="N27" s="185" t="s">
        <v>2433</v>
      </c>
      <c r="O27" s="185"/>
      <c r="P27" s="192" t="s">
        <v>562</v>
      </c>
      <c r="Q27" s="192"/>
      <c r="R27" s="192"/>
      <c r="S27" s="192"/>
      <c r="T27" s="192"/>
      <c r="U27" s="192"/>
      <c r="V27" s="185" t="s">
        <v>563</v>
      </c>
      <c r="W27" s="185"/>
      <c r="X27" s="185"/>
    </row>
    <row r="28" spans="1:24" ht="12.75">
      <c r="A28" s="185" t="s">
        <v>885</v>
      </c>
      <c r="B28" s="185"/>
      <c r="C28" s="185"/>
      <c r="D28" s="191" t="s">
        <v>1987</v>
      </c>
      <c r="E28" s="191"/>
      <c r="F28" s="191"/>
      <c r="G28" s="15" t="s">
        <v>2374</v>
      </c>
      <c r="H28" s="15"/>
      <c r="I28" s="15"/>
      <c r="J28" s="15"/>
      <c r="K28" s="19" t="s">
        <v>2527</v>
      </c>
      <c r="L28" s="15"/>
      <c r="M28" s="15"/>
      <c r="N28" s="195" t="s">
        <v>887</v>
      </c>
      <c r="O28" s="195"/>
      <c r="P28" s="90" t="s">
        <v>889</v>
      </c>
      <c r="Q28" s="18"/>
      <c r="R28" s="18"/>
      <c r="S28" s="18"/>
      <c r="T28" s="18"/>
      <c r="U28" s="18"/>
      <c r="V28" s="195" t="s">
        <v>894</v>
      </c>
      <c r="W28" s="195"/>
      <c r="X28" s="195"/>
    </row>
    <row r="29" spans="1:24" ht="12.75">
      <c r="A29" s="185" t="s">
        <v>1980</v>
      </c>
      <c r="B29" s="185"/>
      <c r="C29" s="185"/>
      <c r="D29" s="191" t="s">
        <v>559</v>
      </c>
      <c r="E29" s="191"/>
      <c r="F29" s="191"/>
      <c r="G29" s="18" t="s">
        <v>2392</v>
      </c>
      <c r="I29" s="18"/>
      <c r="J29" s="18"/>
      <c r="K29" s="18" t="s">
        <v>2523</v>
      </c>
      <c r="L29" s="18"/>
      <c r="M29" s="18"/>
      <c r="N29" s="194" t="s">
        <v>331</v>
      </c>
      <c r="O29" s="194"/>
      <c r="P29" s="193" t="s">
        <v>347</v>
      </c>
      <c r="Q29" s="193"/>
      <c r="R29" s="193"/>
      <c r="S29" s="193"/>
      <c r="T29" s="193"/>
      <c r="U29" s="193"/>
      <c r="V29" s="194" t="s">
        <v>371</v>
      </c>
      <c r="W29" s="194"/>
      <c r="X29" s="194"/>
    </row>
    <row r="30" spans="1:24" s="43" customFormat="1" ht="12.75">
      <c r="A30" s="185" t="s">
        <v>1981</v>
      </c>
      <c r="B30" s="185"/>
      <c r="C30" s="185"/>
      <c r="D30" s="191" t="s">
        <v>2521</v>
      </c>
      <c r="E30" s="191"/>
      <c r="F30" s="191"/>
      <c r="G30" s="15" t="s">
        <v>553</v>
      </c>
      <c r="H30" s="15"/>
      <c r="I30" s="15"/>
      <c r="J30" s="15"/>
      <c r="K30" s="29" t="s">
        <v>2396</v>
      </c>
      <c r="L30" s="15"/>
      <c r="M30" s="15"/>
      <c r="N30" s="185" t="s">
        <v>1033</v>
      </c>
      <c r="O30" s="185"/>
      <c r="P30" s="192" t="s">
        <v>554</v>
      </c>
      <c r="Q30" s="192"/>
      <c r="R30" s="192"/>
      <c r="S30" s="192"/>
      <c r="T30" s="192"/>
      <c r="U30" s="192"/>
      <c r="V30" s="185" t="s">
        <v>1034</v>
      </c>
      <c r="W30" s="185"/>
      <c r="X30" s="185"/>
    </row>
    <row r="31" spans="1:24" ht="12.75">
      <c r="A31" s="185" t="s">
        <v>1975</v>
      </c>
      <c r="B31" s="185"/>
      <c r="C31" s="185"/>
      <c r="D31" s="191" t="s">
        <v>2388</v>
      </c>
      <c r="E31" s="191" t="s">
        <v>2388</v>
      </c>
      <c r="F31" s="191" t="s">
        <v>2388</v>
      </c>
      <c r="G31" s="15" t="s">
        <v>557</v>
      </c>
      <c r="H31" s="15"/>
      <c r="I31" s="15"/>
      <c r="J31" s="15"/>
      <c r="K31" s="15" t="s">
        <v>2419</v>
      </c>
      <c r="L31" s="15"/>
      <c r="M31" s="15"/>
      <c r="N31" s="194" t="s">
        <v>341</v>
      </c>
      <c r="O31" s="194"/>
      <c r="P31" s="193" t="s">
        <v>365</v>
      </c>
      <c r="Q31" s="193"/>
      <c r="R31" s="193"/>
      <c r="S31" s="193"/>
      <c r="T31" s="193"/>
      <c r="U31" s="193"/>
      <c r="V31" s="194" t="s">
        <v>383</v>
      </c>
      <c r="W31" s="194"/>
      <c r="X31" s="194"/>
    </row>
    <row r="32" spans="1:24" s="43" customFormat="1" ht="12.75">
      <c r="A32" s="185" t="s">
        <v>1975</v>
      </c>
      <c r="B32" s="185"/>
      <c r="C32" s="185"/>
      <c r="D32" s="191" t="s">
        <v>2520</v>
      </c>
      <c r="E32" s="191"/>
      <c r="F32" s="191"/>
      <c r="G32" s="15" t="s">
        <v>496</v>
      </c>
      <c r="H32" s="15"/>
      <c r="I32" s="15"/>
      <c r="J32" s="15"/>
      <c r="K32" s="15" t="s">
        <v>2425</v>
      </c>
      <c r="L32" s="15"/>
      <c r="M32" s="15"/>
      <c r="N32" s="185" t="s">
        <v>510</v>
      </c>
      <c r="O32" s="185"/>
      <c r="P32" s="192" t="s">
        <v>2040</v>
      </c>
      <c r="Q32" s="192"/>
      <c r="R32" s="192"/>
      <c r="S32" s="192"/>
      <c r="T32" s="192"/>
      <c r="U32" s="192"/>
      <c r="V32" s="185" t="s">
        <v>1372</v>
      </c>
      <c r="W32" s="185"/>
      <c r="X32" s="185"/>
    </row>
    <row r="33" spans="1:24" ht="12.75">
      <c r="A33" s="185" t="s">
        <v>1975</v>
      </c>
      <c r="B33" s="185"/>
      <c r="C33" s="185"/>
      <c r="D33" s="191" t="s">
        <v>1990</v>
      </c>
      <c r="E33" s="191"/>
      <c r="F33" s="191"/>
      <c r="G33" s="15" t="s">
        <v>1992</v>
      </c>
      <c r="H33" s="15"/>
      <c r="I33" s="15"/>
      <c r="J33" s="15"/>
      <c r="K33" s="15" t="s">
        <v>2418</v>
      </c>
      <c r="L33" s="15"/>
      <c r="M33" s="15"/>
      <c r="N33" s="185" t="s">
        <v>502</v>
      </c>
      <c r="O33" s="185"/>
      <c r="P33" s="192" t="s">
        <v>515</v>
      </c>
      <c r="Q33" s="192"/>
      <c r="R33" s="192"/>
      <c r="S33" s="192"/>
      <c r="T33" s="192"/>
      <c r="U33" s="192"/>
      <c r="V33" s="185" t="s">
        <v>1364</v>
      </c>
      <c r="W33" s="185"/>
      <c r="X33" s="185"/>
    </row>
    <row r="34" spans="1:24" ht="12.75">
      <c r="A34" s="185" t="s">
        <v>1975</v>
      </c>
      <c r="B34" s="185"/>
      <c r="C34" s="185"/>
      <c r="D34" s="191" t="s">
        <v>2355</v>
      </c>
      <c r="E34" s="191"/>
      <c r="F34" s="191"/>
      <c r="G34" s="15" t="s">
        <v>2356</v>
      </c>
      <c r="H34" s="15"/>
      <c r="I34" s="15"/>
      <c r="J34" s="15"/>
      <c r="K34" s="29" t="s">
        <v>2524</v>
      </c>
      <c r="L34" s="15"/>
      <c r="M34" s="15"/>
      <c r="N34" s="194" t="s">
        <v>328</v>
      </c>
      <c r="O34" s="194"/>
      <c r="P34" s="193" t="s">
        <v>344</v>
      </c>
      <c r="Q34" s="193"/>
      <c r="R34" s="193"/>
      <c r="S34" s="193"/>
      <c r="T34" s="193"/>
      <c r="U34" s="193"/>
      <c r="V34" s="194" t="s">
        <v>368</v>
      </c>
      <c r="W34" s="194"/>
      <c r="X34" s="194"/>
    </row>
    <row r="35" spans="1:24" ht="12.75">
      <c r="A35" s="185"/>
      <c r="B35" s="185"/>
      <c r="C35" s="185"/>
      <c r="D35" s="191"/>
      <c r="E35" s="191"/>
      <c r="F35" s="191"/>
      <c r="G35" s="15"/>
      <c r="H35" s="15"/>
      <c r="I35" s="15"/>
      <c r="J35" s="15"/>
      <c r="K35" s="29"/>
      <c r="L35" s="15"/>
      <c r="M35" s="15"/>
      <c r="N35" s="194"/>
      <c r="O35" s="194"/>
      <c r="P35" s="193"/>
      <c r="Q35" s="193"/>
      <c r="R35" s="193"/>
      <c r="S35" s="193"/>
      <c r="T35" s="193"/>
      <c r="U35" s="193"/>
      <c r="V35" s="194"/>
      <c r="W35" s="194"/>
      <c r="X35" s="194"/>
    </row>
    <row r="36" spans="1:24" ht="12.75">
      <c r="A36" s="83" t="s">
        <v>1909</v>
      </c>
      <c r="B36" s="23"/>
      <c r="C36" s="23"/>
      <c r="D36" s="11" t="s">
        <v>1903</v>
      </c>
      <c r="E36" s="23"/>
      <c r="F36" s="23"/>
      <c r="G36" s="12"/>
      <c r="H36" s="172" t="s">
        <v>1904</v>
      </c>
      <c r="I36" s="172"/>
      <c r="J36" s="23"/>
      <c r="K36" s="172" t="s">
        <v>1908</v>
      </c>
      <c r="L36" s="172"/>
      <c r="M36" s="12"/>
      <c r="N36" s="172" t="s">
        <v>1901</v>
      </c>
      <c r="O36" s="172"/>
      <c r="P36" s="177" t="s">
        <v>1154</v>
      </c>
      <c r="Q36" s="177"/>
      <c r="R36" s="177"/>
      <c r="S36" s="177"/>
      <c r="T36" s="177"/>
      <c r="U36" s="177"/>
      <c r="V36" s="172" t="s">
        <v>1906</v>
      </c>
      <c r="W36" s="172"/>
      <c r="X36" s="172"/>
    </row>
    <row r="37" spans="1:24" ht="12.75">
      <c r="A37" s="13"/>
      <c r="B37" s="13" t="s">
        <v>1912</v>
      </c>
      <c r="C37" s="13"/>
      <c r="D37" s="13"/>
      <c r="E37" s="13"/>
      <c r="F37" s="13"/>
      <c r="G37" s="13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43"/>
    </row>
    <row r="38" spans="1:24" s="43" customFormat="1" ht="12.75">
      <c r="A38" s="13">
        <v>1</v>
      </c>
      <c r="B38" s="85" t="s">
        <v>2434</v>
      </c>
      <c r="C38" s="15"/>
      <c r="D38" s="15"/>
      <c r="E38" s="15"/>
      <c r="F38" s="15"/>
      <c r="G38" s="15"/>
      <c r="H38" s="19" t="s">
        <v>2527</v>
      </c>
      <c r="I38" s="15"/>
      <c r="J38" s="15"/>
      <c r="K38" s="15" t="s">
        <v>2435</v>
      </c>
      <c r="L38" s="15"/>
      <c r="M38" s="15"/>
      <c r="N38" s="85" t="s">
        <v>887</v>
      </c>
      <c r="O38" s="85"/>
      <c r="P38" s="85" t="s">
        <v>889</v>
      </c>
      <c r="Q38" s="15"/>
      <c r="R38" s="15"/>
      <c r="S38" s="15"/>
      <c r="T38" s="15"/>
      <c r="U38" s="15"/>
      <c r="V38" s="85" t="s">
        <v>894</v>
      </c>
      <c r="W38" s="85"/>
      <c r="X38" s="85"/>
    </row>
    <row r="39" spans="1:24" s="43" customFormat="1" ht="12.75">
      <c r="A39" s="13">
        <v>2</v>
      </c>
      <c r="B39" s="85" t="s">
        <v>1374</v>
      </c>
      <c r="C39" s="15"/>
      <c r="D39" s="15"/>
      <c r="E39" s="15"/>
      <c r="F39" s="15"/>
      <c r="G39" s="15"/>
      <c r="H39" s="29" t="s">
        <v>2436</v>
      </c>
      <c r="I39" s="15"/>
      <c r="J39" s="15"/>
      <c r="K39" s="15" t="s">
        <v>2437</v>
      </c>
      <c r="L39" s="15"/>
      <c r="M39" s="15"/>
      <c r="N39" s="85" t="s">
        <v>564</v>
      </c>
      <c r="O39" s="85"/>
      <c r="P39" s="85" t="s">
        <v>342</v>
      </c>
      <c r="Q39" s="15"/>
      <c r="R39" s="15"/>
      <c r="S39" s="15"/>
      <c r="T39" s="15"/>
      <c r="U39" s="15"/>
      <c r="V39" s="85" t="s">
        <v>886</v>
      </c>
      <c r="W39" s="85"/>
      <c r="X39" s="85"/>
    </row>
    <row r="40" spans="1:24" s="43" customFormat="1" ht="12.75">
      <c r="A40" s="13">
        <v>3</v>
      </c>
      <c r="B40" s="85" t="s">
        <v>2438</v>
      </c>
      <c r="C40" s="15"/>
      <c r="D40" s="15"/>
      <c r="E40" s="15"/>
      <c r="F40" s="15"/>
      <c r="G40" s="15"/>
      <c r="H40" s="29" t="s">
        <v>2528</v>
      </c>
      <c r="I40" s="15"/>
      <c r="J40" s="15"/>
      <c r="K40" s="15" t="s">
        <v>2413</v>
      </c>
      <c r="L40" s="15"/>
      <c r="M40" s="15"/>
      <c r="N40" s="85" t="s">
        <v>879</v>
      </c>
      <c r="O40" s="85"/>
      <c r="P40" s="85" t="s">
        <v>343</v>
      </c>
      <c r="Q40" s="15"/>
      <c r="R40" s="15"/>
      <c r="S40" s="15"/>
      <c r="T40" s="15"/>
      <c r="U40" s="15"/>
      <c r="V40" s="85" t="s">
        <v>367</v>
      </c>
      <c r="W40" s="85"/>
      <c r="X40" s="85"/>
    </row>
    <row r="41" spans="1:24" s="43" customFormat="1" ht="12.75">
      <c r="A41" s="13">
        <v>4</v>
      </c>
      <c r="B41" s="85" t="s">
        <v>2440</v>
      </c>
      <c r="C41" s="15"/>
      <c r="D41" s="15"/>
      <c r="E41" s="15"/>
      <c r="F41" s="15"/>
      <c r="G41" s="15"/>
      <c r="H41" s="29" t="s">
        <v>2524</v>
      </c>
      <c r="I41" s="15"/>
      <c r="J41" s="15"/>
      <c r="K41" s="15" t="s">
        <v>2441</v>
      </c>
      <c r="L41" s="15"/>
      <c r="M41" s="15"/>
      <c r="N41" s="85" t="s">
        <v>328</v>
      </c>
      <c r="O41" s="85"/>
      <c r="P41" s="85" t="s">
        <v>344</v>
      </c>
      <c r="Q41" s="15"/>
      <c r="R41" s="15"/>
      <c r="S41" s="15"/>
      <c r="T41" s="15"/>
      <c r="U41" s="15"/>
      <c r="V41" s="85" t="s">
        <v>368</v>
      </c>
      <c r="W41" s="85"/>
      <c r="X41" s="85"/>
    </row>
    <row r="42" spans="1:24" s="43" customFormat="1" ht="12.75">
      <c r="A42" s="13">
        <v>5</v>
      </c>
      <c r="B42" s="85" t="s">
        <v>2442</v>
      </c>
      <c r="C42" s="15"/>
      <c r="D42" s="15"/>
      <c r="E42" s="15"/>
      <c r="F42" s="15"/>
      <c r="G42" s="15"/>
      <c r="H42" s="29" t="s">
        <v>2529</v>
      </c>
      <c r="I42" s="15"/>
      <c r="J42" s="15"/>
      <c r="K42" s="15" t="s">
        <v>2443</v>
      </c>
      <c r="L42" s="15"/>
      <c r="M42" s="15"/>
      <c r="N42" s="85" t="s">
        <v>329</v>
      </c>
      <c r="O42" s="85"/>
      <c r="P42" s="85" t="s">
        <v>345</v>
      </c>
      <c r="Q42" s="15"/>
      <c r="R42" s="15"/>
      <c r="S42" s="15"/>
      <c r="T42" s="15"/>
      <c r="U42" s="15"/>
      <c r="V42" s="85" t="s">
        <v>369</v>
      </c>
      <c r="W42" s="85"/>
      <c r="X42" s="85"/>
    </row>
    <row r="43" spans="1:24" s="43" customFormat="1" ht="12.75">
      <c r="A43" s="13">
        <v>6</v>
      </c>
      <c r="B43" s="85" t="s">
        <v>2444</v>
      </c>
      <c r="C43" s="15"/>
      <c r="D43" s="15"/>
      <c r="E43" s="15"/>
      <c r="F43" s="15"/>
      <c r="G43" s="15"/>
      <c r="H43" s="29" t="s">
        <v>2445</v>
      </c>
      <c r="I43" s="15"/>
      <c r="J43" s="15"/>
      <c r="K43" s="15" t="s">
        <v>2446</v>
      </c>
      <c r="L43" s="15"/>
      <c r="M43" s="15"/>
      <c r="N43" s="85" t="s">
        <v>330</v>
      </c>
      <c r="O43" s="85"/>
      <c r="P43" s="85" t="s">
        <v>346</v>
      </c>
      <c r="Q43" s="15"/>
      <c r="R43" s="15"/>
      <c r="S43" s="15"/>
      <c r="T43" s="15"/>
      <c r="U43" s="15"/>
      <c r="V43" s="85" t="s">
        <v>370</v>
      </c>
      <c r="W43" s="85"/>
      <c r="X43" s="85"/>
    </row>
    <row r="44" spans="1:24" s="43" customFormat="1" ht="12.75">
      <c r="A44" s="13">
        <v>7</v>
      </c>
      <c r="B44" s="85" t="s">
        <v>2447</v>
      </c>
      <c r="C44" s="15"/>
      <c r="D44" s="15"/>
      <c r="E44" s="15"/>
      <c r="F44" s="15"/>
      <c r="G44" s="15"/>
      <c r="H44" s="18" t="s">
        <v>2523</v>
      </c>
      <c r="I44" s="15"/>
      <c r="J44" s="15"/>
      <c r="K44" s="15" t="s">
        <v>559</v>
      </c>
      <c r="L44" s="15"/>
      <c r="M44" s="15"/>
      <c r="N44" s="85" t="s">
        <v>331</v>
      </c>
      <c r="O44" s="85"/>
      <c r="P44" s="85" t="s">
        <v>347</v>
      </c>
      <c r="Q44" s="15"/>
      <c r="R44" s="15"/>
      <c r="S44" s="15"/>
      <c r="T44" s="15"/>
      <c r="U44" s="15"/>
      <c r="V44" s="85" t="s">
        <v>371</v>
      </c>
      <c r="W44" s="85"/>
      <c r="X44" s="85"/>
    </row>
    <row r="45" spans="1:25" s="43" customFormat="1" ht="12.75">
      <c r="A45" s="13">
        <v>8</v>
      </c>
      <c r="B45" s="85" t="s">
        <v>2448</v>
      </c>
      <c r="C45" s="15"/>
      <c r="D45" s="15"/>
      <c r="E45" s="15"/>
      <c r="F45" s="15"/>
      <c r="G45" s="15"/>
      <c r="H45" s="29" t="s">
        <v>2449</v>
      </c>
      <c r="I45" s="15"/>
      <c r="J45" s="15"/>
      <c r="K45" s="15" t="s">
        <v>2534</v>
      </c>
      <c r="L45" s="15"/>
      <c r="M45" s="15"/>
      <c r="N45" s="85" t="s">
        <v>507</v>
      </c>
      <c r="O45" s="85"/>
      <c r="P45" s="85" t="s">
        <v>348</v>
      </c>
      <c r="Q45" s="15"/>
      <c r="R45" s="15"/>
      <c r="S45" s="15"/>
      <c r="T45" s="15"/>
      <c r="U45" s="15"/>
      <c r="V45" s="85" t="s">
        <v>1369</v>
      </c>
      <c r="W45" s="85"/>
      <c r="X45" s="85"/>
      <c r="Y45" s="29"/>
    </row>
    <row r="46" spans="1:24" s="43" customFormat="1" ht="12.75">
      <c r="A46" s="13">
        <v>9</v>
      </c>
      <c r="B46" s="85" t="s">
        <v>2450</v>
      </c>
      <c r="C46" s="15"/>
      <c r="D46" s="15"/>
      <c r="E46" s="15"/>
      <c r="F46" s="15"/>
      <c r="G46" s="15"/>
      <c r="H46" s="29" t="s">
        <v>2451</v>
      </c>
      <c r="I46" s="15"/>
      <c r="J46" s="15"/>
      <c r="K46" s="15" t="s">
        <v>2535</v>
      </c>
      <c r="L46" s="15"/>
      <c r="M46" s="15"/>
      <c r="N46" s="85" t="s">
        <v>505</v>
      </c>
      <c r="O46" s="85"/>
      <c r="P46" s="85" t="s">
        <v>349</v>
      </c>
      <c r="Q46" s="15"/>
      <c r="R46" s="15"/>
      <c r="S46" s="15"/>
      <c r="T46" s="15"/>
      <c r="U46" s="15"/>
      <c r="V46" s="85" t="s">
        <v>1367</v>
      </c>
      <c r="W46" s="85"/>
      <c r="X46" s="85"/>
    </row>
    <row r="47" spans="1:24" s="43" customFormat="1" ht="12.75">
      <c r="A47" s="13">
        <v>10</v>
      </c>
      <c r="B47" s="85" t="s">
        <v>2452</v>
      </c>
      <c r="C47" s="15"/>
      <c r="D47" s="15"/>
      <c r="E47" s="15"/>
      <c r="F47" s="15"/>
      <c r="G47" s="15"/>
      <c r="H47" s="29" t="s">
        <v>2530</v>
      </c>
      <c r="I47" s="15"/>
      <c r="J47" s="15"/>
      <c r="K47" s="15" t="s">
        <v>2453</v>
      </c>
      <c r="L47" s="15"/>
      <c r="M47" s="15"/>
      <c r="N47" s="85" t="s">
        <v>500</v>
      </c>
      <c r="O47" s="85"/>
      <c r="P47" s="85" t="s">
        <v>2361</v>
      </c>
      <c r="Q47" s="15"/>
      <c r="R47" s="15"/>
      <c r="S47" s="15"/>
      <c r="T47" s="15"/>
      <c r="U47" s="15"/>
      <c r="V47" s="85" t="s">
        <v>1361</v>
      </c>
      <c r="W47" s="85"/>
      <c r="X47" s="85"/>
    </row>
    <row r="48" spans="1:24" s="43" customFormat="1" ht="12.75">
      <c r="A48" s="13">
        <v>11</v>
      </c>
      <c r="B48" s="85" t="s">
        <v>384</v>
      </c>
      <c r="C48" s="15"/>
      <c r="D48" s="15"/>
      <c r="E48" s="15"/>
      <c r="F48" s="15"/>
      <c r="G48" s="15"/>
      <c r="H48" s="29" t="s">
        <v>2454</v>
      </c>
      <c r="I48" s="15"/>
      <c r="J48" s="15"/>
      <c r="K48" s="15" t="s">
        <v>2455</v>
      </c>
      <c r="L48" s="15"/>
      <c r="M48" s="15"/>
      <c r="N48" s="85" t="s">
        <v>506</v>
      </c>
      <c r="O48" s="85"/>
      <c r="P48" s="85" t="s">
        <v>517</v>
      </c>
      <c r="Q48" s="15"/>
      <c r="R48" s="15"/>
      <c r="S48" s="15"/>
      <c r="T48" s="15"/>
      <c r="U48" s="15"/>
      <c r="V48" s="85" t="s">
        <v>1368</v>
      </c>
      <c r="W48" s="85"/>
      <c r="X48" s="85"/>
    </row>
    <row r="49" spans="1:24" s="43" customFormat="1" ht="12.75">
      <c r="A49" s="13">
        <v>12</v>
      </c>
      <c r="B49" s="85" t="s">
        <v>2456</v>
      </c>
      <c r="C49" s="15"/>
      <c r="D49" s="15"/>
      <c r="E49" s="15"/>
      <c r="F49" s="15"/>
      <c r="G49" s="15"/>
      <c r="H49" s="29" t="s">
        <v>2532</v>
      </c>
      <c r="I49" s="15"/>
      <c r="J49" s="15"/>
      <c r="K49" s="15" t="s">
        <v>2457</v>
      </c>
      <c r="L49" s="15"/>
      <c r="M49" s="15"/>
      <c r="N49" s="85" t="s">
        <v>498</v>
      </c>
      <c r="O49" s="85"/>
      <c r="P49" s="85" t="s">
        <v>512</v>
      </c>
      <c r="Q49" s="15"/>
      <c r="R49" s="15"/>
      <c r="S49" s="15"/>
      <c r="T49" s="15"/>
      <c r="U49" s="15"/>
      <c r="V49" s="85" t="s">
        <v>2041</v>
      </c>
      <c r="W49" s="85"/>
      <c r="X49" s="85"/>
    </row>
    <row r="50" spans="1:24" s="43" customFormat="1" ht="12.75">
      <c r="A50" s="13">
        <v>13</v>
      </c>
      <c r="B50" s="85" t="s">
        <v>2458</v>
      </c>
      <c r="C50" s="15"/>
      <c r="D50" s="15"/>
      <c r="E50" s="15"/>
      <c r="F50" s="15"/>
      <c r="G50" s="15"/>
      <c r="H50" s="29" t="s">
        <v>2459</v>
      </c>
      <c r="I50" s="15"/>
      <c r="J50" s="15"/>
      <c r="K50" s="15" t="s">
        <v>2460</v>
      </c>
      <c r="L50" s="15"/>
      <c r="M50" s="15"/>
      <c r="N50" s="85" t="s">
        <v>332</v>
      </c>
      <c r="O50" s="85"/>
      <c r="P50" s="85" t="s">
        <v>350</v>
      </c>
      <c r="Q50" s="15"/>
      <c r="R50" s="15"/>
      <c r="S50" s="15"/>
      <c r="T50" s="15"/>
      <c r="U50" s="15"/>
      <c r="V50" s="85" t="s">
        <v>372</v>
      </c>
      <c r="W50" s="85"/>
      <c r="X50" s="85"/>
    </row>
    <row r="51" spans="1:24" s="43" customFormat="1" ht="12.75">
      <c r="A51" s="13">
        <v>14</v>
      </c>
      <c r="B51" s="85" t="s">
        <v>2461</v>
      </c>
      <c r="C51" s="15"/>
      <c r="D51" s="15"/>
      <c r="E51" s="15"/>
      <c r="F51" s="15"/>
      <c r="G51" s="15"/>
      <c r="H51" s="29" t="s">
        <v>2439</v>
      </c>
      <c r="I51" s="15"/>
      <c r="J51" s="15"/>
      <c r="K51" s="15" t="s">
        <v>2462</v>
      </c>
      <c r="L51" s="15"/>
      <c r="M51" s="15"/>
      <c r="N51" s="85" t="s">
        <v>333</v>
      </c>
      <c r="O51" s="85"/>
      <c r="P51" s="85" t="s">
        <v>351</v>
      </c>
      <c r="Q51" s="15"/>
      <c r="R51" s="15"/>
      <c r="S51" s="15"/>
      <c r="T51" s="15"/>
      <c r="U51" s="15"/>
      <c r="V51" s="85" t="s">
        <v>373</v>
      </c>
      <c r="W51" s="85"/>
      <c r="X51" s="85"/>
    </row>
    <row r="52" spans="1:24" s="43" customFormat="1" ht="12.75">
      <c r="A52" s="13">
        <v>15</v>
      </c>
      <c r="B52" s="85" t="s">
        <v>1798</v>
      </c>
      <c r="C52" s="15"/>
      <c r="D52" s="15"/>
      <c r="E52" s="15"/>
      <c r="F52" s="15"/>
      <c r="G52" s="15"/>
      <c r="H52" s="29" t="s">
        <v>2463</v>
      </c>
      <c r="I52" s="15"/>
      <c r="J52" s="15"/>
      <c r="K52" s="15" t="s">
        <v>2464</v>
      </c>
      <c r="L52" s="15"/>
      <c r="M52" s="15"/>
      <c r="N52" s="85" t="s">
        <v>508</v>
      </c>
      <c r="O52" s="85"/>
      <c r="P52" s="85" t="s">
        <v>352</v>
      </c>
      <c r="Q52" s="15"/>
      <c r="R52" s="15"/>
      <c r="S52" s="15"/>
      <c r="T52" s="15"/>
      <c r="U52" s="15"/>
      <c r="V52" s="85" t="s">
        <v>1370</v>
      </c>
      <c r="W52" s="85"/>
      <c r="X52" s="85"/>
    </row>
    <row r="53" spans="1:24" s="43" customFormat="1" ht="12.75">
      <c r="A53" s="13">
        <v>16</v>
      </c>
      <c r="B53" s="85" t="s">
        <v>2465</v>
      </c>
      <c r="C53" s="15"/>
      <c r="D53" s="15"/>
      <c r="E53" s="15"/>
      <c r="F53" s="15"/>
      <c r="G53" s="15"/>
      <c r="H53" s="15" t="s">
        <v>2525</v>
      </c>
      <c r="I53" s="15"/>
      <c r="J53" s="15"/>
      <c r="K53" s="15" t="s">
        <v>2466</v>
      </c>
      <c r="L53" s="15"/>
      <c r="M53" s="15"/>
      <c r="N53" s="85" t="s">
        <v>334</v>
      </c>
      <c r="O53" s="85"/>
      <c r="P53" s="85" t="s">
        <v>353</v>
      </c>
      <c r="Q53" s="15"/>
      <c r="R53" s="15"/>
      <c r="S53" s="15"/>
      <c r="T53" s="15"/>
      <c r="U53" s="15"/>
      <c r="V53" s="85" t="s">
        <v>374</v>
      </c>
      <c r="W53" s="85"/>
      <c r="X53" s="85"/>
    </row>
    <row r="54" spans="1:24" s="43" customFormat="1" ht="12.75">
      <c r="A54" s="13">
        <v>17</v>
      </c>
      <c r="B54" s="85" t="s">
        <v>2467</v>
      </c>
      <c r="C54" s="15"/>
      <c r="D54" s="15"/>
      <c r="E54" s="15"/>
      <c r="F54" s="15"/>
      <c r="G54" s="15"/>
      <c r="H54" s="29" t="s">
        <v>2468</v>
      </c>
      <c r="I54" s="15"/>
      <c r="J54" s="15"/>
      <c r="K54" s="15" t="s">
        <v>2559</v>
      </c>
      <c r="L54" s="15"/>
      <c r="M54" s="15"/>
      <c r="N54" s="85" t="s">
        <v>501</v>
      </c>
      <c r="O54" s="85"/>
      <c r="P54" s="85" t="s">
        <v>514</v>
      </c>
      <c r="Q54" s="15"/>
      <c r="R54" s="15"/>
      <c r="S54" s="15"/>
      <c r="T54" s="15"/>
      <c r="U54" s="15"/>
      <c r="V54" s="85" t="s">
        <v>1363</v>
      </c>
      <c r="W54" s="85"/>
      <c r="X54" s="85"/>
    </row>
    <row r="55" spans="1:24" s="43" customFormat="1" ht="12.75">
      <c r="A55" s="13">
        <v>18</v>
      </c>
      <c r="B55" s="85" t="s">
        <v>2469</v>
      </c>
      <c r="C55" s="15"/>
      <c r="D55" s="15"/>
      <c r="E55" s="15"/>
      <c r="F55" s="15"/>
      <c r="G55" s="15"/>
      <c r="H55" s="29" t="s">
        <v>2470</v>
      </c>
      <c r="I55" s="15"/>
      <c r="J55" s="15"/>
      <c r="K55" s="15" t="s">
        <v>2471</v>
      </c>
      <c r="L55" s="15"/>
      <c r="M55" s="15"/>
      <c r="N55" s="85" t="s">
        <v>510</v>
      </c>
      <c r="O55" s="85"/>
      <c r="P55" s="85" t="s">
        <v>354</v>
      </c>
      <c r="Q55" s="15"/>
      <c r="R55" s="15"/>
      <c r="S55" s="15"/>
      <c r="T55" s="15"/>
      <c r="U55" s="15"/>
      <c r="V55" s="85" t="s">
        <v>1372</v>
      </c>
      <c r="W55" s="85"/>
      <c r="X55" s="85"/>
    </row>
    <row r="56" spans="1:24" s="43" customFormat="1" ht="12.75">
      <c r="A56" s="13">
        <v>19</v>
      </c>
      <c r="B56" s="85" t="s">
        <v>2472</v>
      </c>
      <c r="C56" s="15"/>
      <c r="D56" s="15"/>
      <c r="E56" s="15"/>
      <c r="F56" s="15"/>
      <c r="G56" s="15"/>
      <c r="H56" s="29" t="s">
        <v>2362</v>
      </c>
      <c r="I56" s="15"/>
      <c r="J56" s="15"/>
      <c r="K56" s="15" t="s">
        <v>2473</v>
      </c>
      <c r="L56" s="15"/>
      <c r="M56" s="15"/>
      <c r="N56" s="85" t="s">
        <v>503</v>
      </c>
      <c r="O56" s="85"/>
      <c r="P56" s="85" t="s">
        <v>355</v>
      </c>
      <c r="Q56" s="15"/>
      <c r="R56" s="15"/>
      <c r="S56" s="15"/>
      <c r="T56" s="15"/>
      <c r="U56" s="15"/>
      <c r="V56" s="85" t="s">
        <v>1365</v>
      </c>
      <c r="W56" s="85"/>
      <c r="X56" s="85"/>
    </row>
    <row r="57" spans="1:24" s="43" customFormat="1" ht="12.75">
      <c r="A57" s="13">
        <v>20</v>
      </c>
      <c r="B57" s="85" t="s">
        <v>2474</v>
      </c>
      <c r="C57" s="15"/>
      <c r="D57" s="15"/>
      <c r="E57" s="15"/>
      <c r="F57" s="15"/>
      <c r="G57" s="15"/>
      <c r="H57" s="29" t="s">
        <v>2420</v>
      </c>
      <c r="I57" s="15"/>
      <c r="J57" s="15"/>
      <c r="K57" s="15" t="s">
        <v>2475</v>
      </c>
      <c r="L57" s="15"/>
      <c r="M57" s="15"/>
      <c r="N57" s="85" t="s">
        <v>497</v>
      </c>
      <c r="O57" s="85"/>
      <c r="P57" s="85" t="s">
        <v>356</v>
      </c>
      <c r="Q57" s="15"/>
      <c r="R57" s="15"/>
      <c r="S57" s="15"/>
      <c r="T57" s="15"/>
      <c r="U57" s="15"/>
      <c r="V57" s="85" t="s">
        <v>375</v>
      </c>
      <c r="W57" s="85"/>
      <c r="X57" s="85"/>
    </row>
    <row r="58" spans="1:24" s="43" customFormat="1" ht="12.75">
      <c r="A58" s="13">
        <v>21</v>
      </c>
      <c r="B58" s="85" t="s">
        <v>2363</v>
      </c>
      <c r="C58" s="15"/>
      <c r="D58" s="15"/>
      <c r="E58" s="15"/>
      <c r="F58" s="15"/>
      <c r="G58" s="15"/>
      <c r="H58" s="29" t="s">
        <v>2396</v>
      </c>
      <c r="I58" s="15"/>
      <c r="J58" s="15"/>
      <c r="K58" s="15" t="s">
        <v>2476</v>
      </c>
      <c r="L58" s="15"/>
      <c r="M58" s="15"/>
      <c r="N58" s="85" t="s">
        <v>1033</v>
      </c>
      <c r="O58" s="85"/>
      <c r="P58" s="85" t="s">
        <v>2364</v>
      </c>
      <c r="Q58" s="15"/>
      <c r="R58" s="15"/>
      <c r="S58" s="15"/>
      <c r="T58" s="15"/>
      <c r="U58" s="15"/>
      <c r="V58" s="85" t="s">
        <v>1034</v>
      </c>
      <c r="W58" s="85"/>
      <c r="X58" s="85"/>
    </row>
    <row r="59" spans="1:24" s="43" customFormat="1" ht="12.75">
      <c r="A59" s="13">
        <v>22</v>
      </c>
      <c r="B59" s="85" t="s">
        <v>1375</v>
      </c>
      <c r="C59" s="15"/>
      <c r="D59" s="15"/>
      <c r="E59" s="15"/>
      <c r="F59" s="15"/>
      <c r="G59" s="15"/>
      <c r="H59" s="29" t="s">
        <v>2531</v>
      </c>
      <c r="I59" s="15"/>
      <c r="J59" s="15"/>
      <c r="K59" s="15" t="s">
        <v>2517</v>
      </c>
      <c r="L59" s="15"/>
      <c r="M59" s="15"/>
      <c r="N59" s="85" t="s">
        <v>2365</v>
      </c>
      <c r="O59" s="85"/>
      <c r="P59" s="85" t="s">
        <v>358</v>
      </c>
      <c r="Q59" s="15"/>
      <c r="R59" s="15"/>
      <c r="S59" s="15"/>
      <c r="T59" s="15"/>
      <c r="U59" s="15"/>
      <c r="V59" s="85" t="s">
        <v>2366</v>
      </c>
      <c r="W59" s="85"/>
      <c r="X59" s="85"/>
    </row>
    <row r="60" spans="1:24" s="43" customFormat="1" ht="12.75">
      <c r="A60" s="13">
        <v>23</v>
      </c>
      <c r="B60" s="85" t="s">
        <v>2477</v>
      </c>
      <c r="C60" s="15"/>
      <c r="D60" s="15"/>
      <c r="E60" s="15"/>
      <c r="F60" s="15"/>
      <c r="G60" s="15"/>
      <c r="H60" s="29" t="s">
        <v>2391</v>
      </c>
      <c r="I60" s="15"/>
      <c r="J60" s="15"/>
      <c r="K60" s="15" t="s">
        <v>2478</v>
      </c>
      <c r="L60" s="15"/>
      <c r="M60" s="15"/>
      <c r="N60" s="85" t="s">
        <v>336</v>
      </c>
      <c r="O60" s="85"/>
      <c r="P60" s="85" t="s">
        <v>359</v>
      </c>
      <c r="Q60" s="15"/>
      <c r="R60" s="15"/>
      <c r="S60" s="15"/>
      <c r="T60" s="15"/>
      <c r="U60" s="15"/>
      <c r="V60" s="85" t="s">
        <v>377</v>
      </c>
      <c r="W60" s="85"/>
      <c r="X60" s="85"/>
    </row>
    <row r="61" spans="1:24" s="43" customFormat="1" ht="12.75">
      <c r="A61" s="13">
        <v>24</v>
      </c>
      <c r="B61" s="85" t="s">
        <v>2479</v>
      </c>
      <c r="C61" s="15"/>
      <c r="D61" s="15"/>
      <c r="E61" s="15"/>
      <c r="F61" s="15"/>
      <c r="G61" s="15"/>
      <c r="H61" s="29" t="s">
        <v>2367</v>
      </c>
      <c r="I61" s="15"/>
      <c r="J61" s="15"/>
      <c r="K61" s="15" t="s">
        <v>2536</v>
      </c>
      <c r="L61" s="15"/>
      <c r="M61" s="15"/>
      <c r="N61" s="85" t="s">
        <v>1799</v>
      </c>
      <c r="O61" s="85"/>
      <c r="P61" s="85" t="s">
        <v>892</v>
      </c>
      <c r="Q61" s="15"/>
      <c r="R61" s="15"/>
      <c r="S61" s="15"/>
      <c r="T61" s="15"/>
      <c r="U61" s="15"/>
      <c r="V61" s="85" t="s">
        <v>1800</v>
      </c>
      <c r="W61" s="85"/>
      <c r="X61" s="85"/>
    </row>
    <row r="62" spans="1:24" s="43" customFormat="1" ht="12.75">
      <c r="A62" s="13">
        <v>25</v>
      </c>
      <c r="B62" s="85" t="s">
        <v>2480</v>
      </c>
      <c r="C62" s="15"/>
      <c r="D62" s="15"/>
      <c r="E62" s="15"/>
      <c r="F62" s="15"/>
      <c r="G62" s="15"/>
      <c r="H62" s="29" t="s">
        <v>1376</v>
      </c>
      <c r="I62" s="15"/>
      <c r="J62" s="15"/>
      <c r="K62" s="15" t="s">
        <v>2481</v>
      </c>
      <c r="L62" s="15"/>
      <c r="M62" s="15"/>
      <c r="N62" s="85" t="s">
        <v>337</v>
      </c>
      <c r="O62" s="85"/>
      <c r="P62" s="85" t="s">
        <v>360</v>
      </c>
      <c r="Q62" s="15"/>
      <c r="R62" s="15"/>
      <c r="S62" s="15"/>
      <c r="T62" s="15"/>
      <c r="U62" s="15"/>
      <c r="V62" s="85" t="s">
        <v>378</v>
      </c>
      <c r="W62" s="85"/>
      <c r="X62" s="85"/>
    </row>
    <row r="63" spans="1:24" s="43" customFormat="1" ht="12.75">
      <c r="A63" s="13">
        <v>26</v>
      </c>
      <c r="B63" s="85" t="s">
        <v>2390</v>
      </c>
      <c r="C63" s="15"/>
      <c r="D63" s="15"/>
      <c r="E63" s="15"/>
      <c r="F63" s="15"/>
      <c r="G63" s="15"/>
      <c r="H63" s="29" t="s">
        <v>1377</v>
      </c>
      <c r="I63" s="15"/>
      <c r="J63" s="15"/>
      <c r="K63" s="15" t="s">
        <v>2482</v>
      </c>
      <c r="L63" s="15"/>
      <c r="M63" s="15"/>
      <c r="N63" s="85" t="s">
        <v>510</v>
      </c>
      <c r="O63" s="85"/>
      <c r="P63" s="85" t="s">
        <v>361</v>
      </c>
      <c r="Q63" s="15"/>
      <c r="R63" s="15"/>
      <c r="S63" s="15"/>
      <c r="T63" s="15"/>
      <c r="U63" s="15"/>
      <c r="V63" s="85" t="s">
        <v>379</v>
      </c>
      <c r="W63" s="85"/>
      <c r="X63" s="85"/>
    </row>
    <row r="64" spans="1:24" s="43" customFormat="1" ht="12.75">
      <c r="A64" s="13">
        <v>27</v>
      </c>
      <c r="B64" s="85" t="s">
        <v>2483</v>
      </c>
      <c r="C64" s="15"/>
      <c r="D64" s="15"/>
      <c r="E64" s="15"/>
      <c r="F64" s="15"/>
      <c r="G64" s="15"/>
      <c r="H64" s="29" t="s">
        <v>2558</v>
      </c>
      <c r="I64" s="15"/>
      <c r="J64" s="15"/>
      <c r="K64" s="15" t="s">
        <v>2484</v>
      </c>
      <c r="L64" s="15"/>
      <c r="M64" s="15"/>
      <c r="N64" s="85" t="s">
        <v>499</v>
      </c>
      <c r="O64" s="85"/>
      <c r="P64" s="85" t="s">
        <v>513</v>
      </c>
      <c r="Q64" s="15"/>
      <c r="R64" s="15"/>
      <c r="S64" s="15"/>
      <c r="T64" s="15"/>
      <c r="U64" s="15"/>
      <c r="V64" s="85" t="s">
        <v>1360</v>
      </c>
      <c r="W64" s="85"/>
      <c r="X64" s="85"/>
    </row>
    <row r="65" spans="1:24" s="43" customFormat="1" ht="12.75">
      <c r="A65" s="13">
        <v>28</v>
      </c>
      <c r="B65" s="85" t="s">
        <v>2485</v>
      </c>
      <c r="C65" s="15"/>
      <c r="D65" s="15"/>
      <c r="E65" s="15"/>
      <c r="F65" s="15"/>
      <c r="G65" s="15"/>
      <c r="H65" s="29" t="s">
        <v>2418</v>
      </c>
      <c r="I65" s="15"/>
      <c r="J65" s="15"/>
      <c r="K65" s="15" t="s">
        <v>2486</v>
      </c>
      <c r="L65" s="15"/>
      <c r="M65" s="15"/>
      <c r="N65" s="85" t="s">
        <v>502</v>
      </c>
      <c r="O65" s="85"/>
      <c r="P65" s="85" t="s">
        <v>362</v>
      </c>
      <c r="Q65" s="15"/>
      <c r="R65" s="15"/>
      <c r="S65" s="15"/>
      <c r="T65" s="15"/>
      <c r="U65" s="15"/>
      <c r="V65" s="85" t="s">
        <v>1364</v>
      </c>
      <c r="W65" s="85"/>
      <c r="X65" s="85"/>
    </row>
    <row r="66" spans="1:24" s="43" customFormat="1" ht="12.75">
      <c r="A66" s="13">
        <v>29</v>
      </c>
      <c r="B66" s="85" t="s">
        <v>2487</v>
      </c>
      <c r="C66" s="15"/>
      <c r="D66" s="15"/>
      <c r="E66" s="15"/>
      <c r="F66" s="15"/>
      <c r="G66" s="15"/>
      <c r="H66" s="29" t="s">
        <v>1801</v>
      </c>
      <c r="I66" s="15"/>
      <c r="J66" s="15"/>
      <c r="K66" s="15" t="s">
        <v>2537</v>
      </c>
      <c r="L66" s="15"/>
      <c r="M66" s="15"/>
      <c r="N66" s="85" t="s">
        <v>509</v>
      </c>
      <c r="O66" s="85"/>
      <c r="P66" s="85" t="s">
        <v>2039</v>
      </c>
      <c r="Q66" s="15"/>
      <c r="R66" s="15"/>
      <c r="S66" s="15"/>
      <c r="T66" s="15"/>
      <c r="U66" s="15"/>
      <c r="V66" s="85" t="s">
        <v>1371</v>
      </c>
      <c r="W66" s="85"/>
      <c r="X66" s="85"/>
    </row>
    <row r="67" spans="1:24" s="43" customFormat="1" ht="12.75">
      <c r="A67" s="13">
        <v>30</v>
      </c>
      <c r="B67" s="85" t="s">
        <v>2488</v>
      </c>
      <c r="C67" s="15"/>
      <c r="D67" s="15"/>
      <c r="E67" s="15"/>
      <c r="F67" s="15"/>
      <c r="G67" s="15"/>
      <c r="H67" s="29" t="s">
        <v>2489</v>
      </c>
      <c r="I67" s="15"/>
      <c r="J67" s="15"/>
      <c r="K67" s="15" t="s">
        <v>2490</v>
      </c>
      <c r="L67" s="15"/>
      <c r="M67" s="15"/>
      <c r="N67" s="85" t="s">
        <v>338</v>
      </c>
      <c r="O67" s="85"/>
      <c r="P67" s="85" t="s">
        <v>2560</v>
      </c>
      <c r="Q67" s="15"/>
      <c r="R67" s="15"/>
      <c r="S67" s="15"/>
      <c r="T67" s="15"/>
      <c r="U67" s="15"/>
      <c r="V67" s="85" t="s">
        <v>380</v>
      </c>
      <c r="W67" s="85"/>
      <c r="X67" s="85"/>
    </row>
    <row r="68" spans="1:24" s="43" customFormat="1" ht="12.75">
      <c r="A68" s="13">
        <v>31</v>
      </c>
      <c r="B68" s="85" t="s">
        <v>2491</v>
      </c>
      <c r="C68" s="15"/>
      <c r="D68" s="15"/>
      <c r="E68" s="15"/>
      <c r="F68" s="15"/>
      <c r="G68" s="15"/>
      <c r="H68" s="29" t="s">
        <v>2518</v>
      </c>
      <c r="I68" s="15"/>
      <c r="J68" s="15"/>
      <c r="K68" s="15" t="s">
        <v>2492</v>
      </c>
      <c r="L68" s="15"/>
      <c r="M68" s="15"/>
      <c r="N68" s="85" t="s">
        <v>339</v>
      </c>
      <c r="O68" s="85"/>
      <c r="P68" s="85" t="s">
        <v>363</v>
      </c>
      <c r="Q68" s="15"/>
      <c r="R68" s="15"/>
      <c r="S68" s="15"/>
      <c r="T68" s="15"/>
      <c r="U68" s="15"/>
      <c r="V68" s="85" t="s">
        <v>381</v>
      </c>
      <c r="W68" s="85"/>
      <c r="X68" s="85"/>
    </row>
    <row r="69" spans="1:24" s="43" customFormat="1" ht="12.75">
      <c r="A69" s="13">
        <v>32</v>
      </c>
      <c r="B69" s="85" t="s">
        <v>2493</v>
      </c>
      <c r="C69" s="15"/>
      <c r="D69" s="15"/>
      <c r="E69" s="15"/>
      <c r="F69" s="15"/>
      <c r="G69" s="15"/>
      <c r="H69" s="29" t="s">
        <v>527</v>
      </c>
      <c r="I69" s="15"/>
      <c r="J69" s="15"/>
      <c r="K69" s="15" t="s">
        <v>2494</v>
      </c>
      <c r="L69" s="15"/>
      <c r="M69" s="15"/>
      <c r="N69" s="85" t="s">
        <v>340</v>
      </c>
      <c r="O69" s="85"/>
      <c r="P69" s="85" t="s">
        <v>364</v>
      </c>
      <c r="Q69" s="15"/>
      <c r="R69" s="15"/>
      <c r="S69" s="15"/>
      <c r="T69" s="15"/>
      <c r="U69" s="15"/>
      <c r="V69" s="85" t="s">
        <v>382</v>
      </c>
      <c r="W69" s="85"/>
      <c r="X69" s="85"/>
    </row>
    <row r="70" spans="1:24" s="43" customFormat="1" ht="12.75">
      <c r="A70" s="13">
        <v>33</v>
      </c>
      <c r="B70" s="85" t="s">
        <v>1802</v>
      </c>
      <c r="C70" s="15"/>
      <c r="D70" s="15"/>
      <c r="E70" s="15"/>
      <c r="F70" s="15"/>
      <c r="G70" s="15"/>
      <c r="H70" s="29" t="s">
        <v>2419</v>
      </c>
      <c r="I70" s="15"/>
      <c r="J70" s="15"/>
      <c r="K70" s="15" t="s">
        <v>2495</v>
      </c>
      <c r="L70" s="15"/>
      <c r="M70" s="15"/>
      <c r="N70" s="85" t="s">
        <v>341</v>
      </c>
      <c r="O70" s="85"/>
      <c r="P70" s="85" t="s">
        <v>365</v>
      </c>
      <c r="Q70" s="15"/>
      <c r="R70" s="15"/>
      <c r="S70" s="15"/>
      <c r="T70" s="15"/>
      <c r="U70" s="15"/>
      <c r="V70" s="85" t="s">
        <v>383</v>
      </c>
      <c r="W70" s="85"/>
      <c r="X70" s="85"/>
    </row>
    <row r="71" spans="1:24" s="43" customFormat="1" ht="12.75">
      <c r="A71" s="13">
        <v>34</v>
      </c>
      <c r="B71" s="85" t="s">
        <v>1803</v>
      </c>
      <c r="C71" s="15"/>
      <c r="D71" s="15"/>
      <c r="E71" s="15"/>
      <c r="F71" s="15"/>
      <c r="G71" s="15"/>
      <c r="H71" s="29" t="s">
        <v>2496</v>
      </c>
      <c r="I71" s="15"/>
      <c r="J71" s="15"/>
      <c r="K71" s="15" t="s">
        <v>2497</v>
      </c>
      <c r="L71" s="15"/>
      <c r="M71" s="15"/>
      <c r="N71" s="85" t="s">
        <v>504</v>
      </c>
      <c r="O71" s="85"/>
      <c r="P71" s="85" t="s">
        <v>366</v>
      </c>
      <c r="Q71" s="15"/>
      <c r="R71" s="15"/>
      <c r="S71" s="15"/>
      <c r="T71" s="15"/>
      <c r="U71" s="15"/>
      <c r="V71" s="85" t="s">
        <v>1366</v>
      </c>
      <c r="W71" s="85"/>
      <c r="X71" s="85"/>
    </row>
    <row r="72" spans="1:24" s="43" customFormat="1" ht="12.75">
      <c r="A72" s="13">
        <v>35</v>
      </c>
      <c r="B72" s="85" t="s">
        <v>1804</v>
      </c>
      <c r="C72" s="15"/>
      <c r="D72" s="15"/>
      <c r="E72" s="15"/>
      <c r="F72" s="15"/>
      <c r="G72" s="15"/>
      <c r="H72" s="29" t="s">
        <v>2557</v>
      </c>
      <c r="I72" s="15"/>
      <c r="J72" s="15"/>
      <c r="K72" s="15" t="s">
        <v>2519</v>
      </c>
      <c r="L72" s="15"/>
      <c r="M72" s="15"/>
      <c r="N72" s="85" t="s">
        <v>2368</v>
      </c>
      <c r="O72" s="85"/>
      <c r="P72" s="85" t="s">
        <v>1805</v>
      </c>
      <c r="Q72" s="15"/>
      <c r="R72" s="15"/>
      <c r="S72" s="15"/>
      <c r="T72" s="15"/>
      <c r="U72" s="15"/>
      <c r="V72" s="85" t="s">
        <v>2369</v>
      </c>
      <c r="W72" s="85"/>
      <c r="X72" s="85"/>
    </row>
    <row r="73" spans="1:24" s="43" customFormat="1" ht="12.75">
      <c r="A73" s="13"/>
      <c r="B73" s="87"/>
      <c r="C73" s="87"/>
      <c r="D73" s="87"/>
      <c r="E73" s="87"/>
      <c r="F73" s="87"/>
      <c r="G73" s="15"/>
      <c r="H73" s="29"/>
      <c r="I73" s="29"/>
      <c r="K73" s="85"/>
      <c r="L73" s="15"/>
      <c r="M73" s="15"/>
      <c r="N73" s="86"/>
      <c r="O73" s="86"/>
      <c r="P73" s="87"/>
      <c r="Q73" s="87"/>
      <c r="R73" s="87"/>
      <c r="S73" s="87"/>
      <c r="T73" s="87"/>
      <c r="U73" s="87"/>
      <c r="V73" s="86"/>
      <c r="W73" s="86"/>
      <c r="X73" s="86"/>
    </row>
    <row r="74" spans="1:24" ht="12.75">
      <c r="A74" s="83" t="s">
        <v>1909</v>
      </c>
      <c r="B74" s="23"/>
      <c r="C74" s="23"/>
      <c r="D74" s="11" t="s">
        <v>1903</v>
      </c>
      <c r="E74" s="23"/>
      <c r="F74" s="23"/>
      <c r="G74" s="12"/>
      <c r="H74" s="172" t="s">
        <v>1904</v>
      </c>
      <c r="I74" s="172"/>
      <c r="J74" s="23"/>
      <c r="K74" s="172" t="s">
        <v>1908</v>
      </c>
      <c r="L74" s="172"/>
      <c r="M74" s="12"/>
      <c r="N74" s="172" t="s">
        <v>1901</v>
      </c>
      <c r="O74" s="172"/>
      <c r="P74" s="177" t="s">
        <v>1154</v>
      </c>
      <c r="Q74" s="177"/>
      <c r="R74" s="177"/>
      <c r="S74" s="177"/>
      <c r="T74" s="177"/>
      <c r="U74" s="177"/>
      <c r="V74" s="172" t="s">
        <v>1906</v>
      </c>
      <c r="W74" s="172"/>
      <c r="X74" s="172"/>
    </row>
    <row r="75" spans="1:6" ht="12.75">
      <c r="A75" s="14"/>
      <c r="B75" s="13" t="s">
        <v>1913</v>
      </c>
      <c r="C75" s="18"/>
      <c r="E75" s="18"/>
      <c r="F75" s="18"/>
    </row>
    <row r="76" spans="1:24" s="43" customFormat="1" ht="12.75">
      <c r="A76" s="13">
        <v>1</v>
      </c>
      <c r="B76" s="85" t="s">
        <v>387</v>
      </c>
      <c r="C76" s="15"/>
      <c r="D76" s="15"/>
      <c r="E76" s="15"/>
      <c r="F76" s="15"/>
      <c r="G76" s="15"/>
      <c r="H76" s="19" t="s">
        <v>2527</v>
      </c>
      <c r="I76" s="15"/>
      <c r="J76" s="15"/>
      <c r="K76" s="15" t="s">
        <v>1987</v>
      </c>
      <c r="L76" s="15"/>
      <c r="M76" s="15"/>
      <c r="N76" s="85" t="s">
        <v>887</v>
      </c>
      <c r="O76" s="85"/>
      <c r="P76" s="85" t="s">
        <v>889</v>
      </c>
      <c r="Q76" s="15"/>
      <c r="R76" s="15"/>
      <c r="S76" s="15"/>
      <c r="T76" s="15"/>
      <c r="U76" s="15"/>
      <c r="V76" s="85" t="s">
        <v>894</v>
      </c>
      <c r="W76" s="85"/>
      <c r="X76" s="85"/>
    </row>
    <row r="77" spans="1:26" s="43" customFormat="1" ht="12.75">
      <c r="A77" s="13">
        <v>2</v>
      </c>
      <c r="B77" s="85" t="s">
        <v>2440</v>
      </c>
      <c r="C77" s="15"/>
      <c r="D77" s="15"/>
      <c r="E77" s="15"/>
      <c r="F77" s="15"/>
      <c r="G77" s="15"/>
      <c r="H77" s="29" t="s">
        <v>2524</v>
      </c>
      <c r="I77" s="15"/>
      <c r="J77" s="15"/>
      <c r="K77" s="15" t="s">
        <v>2498</v>
      </c>
      <c r="L77" s="15"/>
      <c r="M77" s="15"/>
      <c r="N77" s="85" t="s">
        <v>328</v>
      </c>
      <c r="O77" s="85"/>
      <c r="P77" s="85" t="s">
        <v>344</v>
      </c>
      <c r="Q77" s="15"/>
      <c r="R77" s="15"/>
      <c r="S77" s="15"/>
      <c r="T77" s="15"/>
      <c r="U77" s="15"/>
      <c r="V77" s="85" t="s">
        <v>368</v>
      </c>
      <c r="W77" s="85"/>
      <c r="X77" s="85"/>
      <c r="Z77" s="85"/>
    </row>
    <row r="78" spans="1:24" s="43" customFormat="1" ht="12.75">
      <c r="A78" s="13">
        <v>3</v>
      </c>
      <c r="B78" s="85" t="s">
        <v>2442</v>
      </c>
      <c r="C78" s="15"/>
      <c r="D78" s="15"/>
      <c r="E78" s="15"/>
      <c r="F78" s="15"/>
      <c r="G78" s="15"/>
      <c r="H78" s="29" t="s">
        <v>2529</v>
      </c>
      <c r="I78" s="15"/>
      <c r="J78" s="15"/>
      <c r="K78" s="15" t="s">
        <v>2443</v>
      </c>
      <c r="L78" s="15"/>
      <c r="M78" s="15"/>
      <c r="N78" s="85" t="s">
        <v>329</v>
      </c>
      <c r="O78" s="85"/>
      <c r="P78" s="85" t="s">
        <v>345</v>
      </c>
      <c r="Q78" s="15"/>
      <c r="R78" s="15"/>
      <c r="S78" s="15"/>
      <c r="T78" s="15"/>
      <c r="U78" s="15"/>
      <c r="V78" s="85" t="s">
        <v>369</v>
      </c>
      <c r="W78" s="85"/>
      <c r="X78" s="85"/>
    </row>
    <row r="79" spans="1:24" s="43" customFormat="1" ht="12.75">
      <c r="A79" s="13">
        <v>4</v>
      </c>
      <c r="B79" s="85" t="s">
        <v>2448</v>
      </c>
      <c r="C79" s="15"/>
      <c r="D79" s="15"/>
      <c r="E79" s="15"/>
      <c r="F79" s="15"/>
      <c r="G79" s="15"/>
      <c r="H79" s="29" t="s">
        <v>2499</v>
      </c>
      <c r="I79" s="15"/>
      <c r="J79" s="15"/>
      <c r="K79" s="15" t="s">
        <v>2534</v>
      </c>
      <c r="L79" s="15"/>
      <c r="M79" s="15"/>
      <c r="N79" s="85" t="s">
        <v>507</v>
      </c>
      <c r="O79" s="85"/>
      <c r="P79" s="85" t="s">
        <v>348</v>
      </c>
      <c r="Q79" s="15"/>
      <c r="R79" s="15"/>
      <c r="S79" s="15"/>
      <c r="T79" s="15"/>
      <c r="U79" s="15"/>
      <c r="V79" s="85" t="s">
        <v>1369</v>
      </c>
      <c r="W79" s="85"/>
      <c r="X79" s="85"/>
    </row>
    <row r="80" spans="1:24" s="43" customFormat="1" ht="12.75">
      <c r="A80" s="13">
        <v>5</v>
      </c>
      <c r="B80" s="85" t="s">
        <v>2450</v>
      </c>
      <c r="C80" s="15"/>
      <c r="D80" s="15"/>
      <c r="E80" s="15"/>
      <c r="F80" s="15"/>
      <c r="G80" s="15"/>
      <c r="H80" s="29" t="s">
        <v>2500</v>
      </c>
      <c r="I80" s="15"/>
      <c r="J80" s="15"/>
      <c r="K80" s="15" t="s">
        <v>2535</v>
      </c>
      <c r="L80" s="15"/>
      <c r="M80" s="15"/>
      <c r="N80" s="85" t="s">
        <v>505</v>
      </c>
      <c r="O80" s="85"/>
      <c r="P80" s="85" t="s">
        <v>349</v>
      </c>
      <c r="Q80" s="15"/>
      <c r="R80" s="15"/>
      <c r="S80" s="15"/>
      <c r="T80" s="15"/>
      <c r="U80" s="15"/>
      <c r="V80" s="85" t="s">
        <v>1367</v>
      </c>
      <c r="W80" s="85"/>
      <c r="X80" s="85"/>
    </row>
    <row r="81" spans="1:24" s="43" customFormat="1" ht="12.75">
      <c r="A81" s="13">
        <v>6</v>
      </c>
      <c r="B81" s="85" t="s">
        <v>2516</v>
      </c>
      <c r="C81" s="15"/>
      <c r="D81" s="15"/>
      <c r="E81" s="15"/>
      <c r="F81" s="15"/>
      <c r="G81" s="15"/>
      <c r="H81" s="15" t="s">
        <v>2526</v>
      </c>
      <c r="I81" s="15"/>
      <c r="J81" s="15"/>
      <c r="K81" s="15" t="s">
        <v>2360</v>
      </c>
      <c r="L81" s="15"/>
      <c r="M81" s="15"/>
      <c r="N81" s="85" t="s">
        <v>888</v>
      </c>
      <c r="O81" s="85"/>
      <c r="P81" s="85" t="s">
        <v>890</v>
      </c>
      <c r="Q81" s="15"/>
      <c r="R81" s="15"/>
      <c r="S81" s="15"/>
      <c r="T81" s="15"/>
      <c r="U81" s="15"/>
      <c r="V81" s="85" t="s">
        <v>1362</v>
      </c>
      <c r="W81" s="85"/>
      <c r="X81" s="85"/>
    </row>
    <row r="82" spans="1:24" s="43" customFormat="1" ht="12.75">
      <c r="A82" s="13">
        <v>7</v>
      </c>
      <c r="B82" s="85" t="s">
        <v>2452</v>
      </c>
      <c r="C82" s="15"/>
      <c r="D82" s="15"/>
      <c r="E82" s="15"/>
      <c r="F82" s="15"/>
      <c r="G82" s="15"/>
      <c r="H82" s="29" t="s">
        <v>2530</v>
      </c>
      <c r="I82" s="15"/>
      <c r="J82" s="15"/>
      <c r="K82" s="15" t="s">
        <v>2453</v>
      </c>
      <c r="L82" s="15"/>
      <c r="M82" s="15"/>
      <c r="N82" s="85" t="s">
        <v>500</v>
      </c>
      <c r="O82" s="85"/>
      <c r="P82" s="85" t="s">
        <v>2361</v>
      </c>
      <c r="Q82" s="15"/>
      <c r="R82" s="15"/>
      <c r="S82" s="15"/>
      <c r="T82" s="15"/>
      <c r="U82" s="15"/>
      <c r="V82" s="85" t="s">
        <v>1361</v>
      </c>
      <c r="W82" s="85"/>
      <c r="X82" s="85"/>
    </row>
    <row r="83" spans="1:24" s="43" customFormat="1" ht="12.75">
      <c r="A83" s="13">
        <v>8</v>
      </c>
      <c r="B83" s="85" t="s">
        <v>384</v>
      </c>
      <c r="C83" s="15"/>
      <c r="D83" s="15"/>
      <c r="E83" s="15"/>
      <c r="F83" s="15"/>
      <c r="G83" s="15"/>
      <c r="H83" s="29" t="s">
        <v>2501</v>
      </c>
      <c r="I83" s="15"/>
      <c r="J83" s="15"/>
      <c r="K83" s="15" t="s">
        <v>2455</v>
      </c>
      <c r="L83" s="15"/>
      <c r="M83" s="15"/>
      <c r="N83" s="85" t="s">
        <v>506</v>
      </c>
      <c r="O83" s="85"/>
      <c r="P83" s="85" t="s">
        <v>517</v>
      </c>
      <c r="Q83" s="15"/>
      <c r="R83" s="15"/>
      <c r="S83" s="15"/>
      <c r="T83" s="15"/>
      <c r="U83" s="15"/>
      <c r="V83" s="85" t="s">
        <v>1368</v>
      </c>
      <c r="W83" s="85"/>
      <c r="X83" s="85"/>
    </row>
    <row r="84" spans="1:24" s="43" customFormat="1" ht="12.75">
      <c r="A84" s="13">
        <v>9</v>
      </c>
      <c r="B84" s="85" t="s">
        <v>2456</v>
      </c>
      <c r="C84" s="15"/>
      <c r="D84" s="15"/>
      <c r="E84" s="15"/>
      <c r="F84" s="15"/>
      <c r="G84" s="15"/>
      <c r="H84" s="29" t="s">
        <v>2532</v>
      </c>
      <c r="I84" s="15"/>
      <c r="J84" s="15"/>
      <c r="K84" s="15" t="s">
        <v>2457</v>
      </c>
      <c r="L84" s="15"/>
      <c r="M84" s="15"/>
      <c r="N84" s="85" t="s">
        <v>498</v>
      </c>
      <c r="O84" s="85"/>
      <c r="P84" s="85" t="s">
        <v>512</v>
      </c>
      <c r="Q84" s="15"/>
      <c r="R84" s="15"/>
      <c r="S84" s="15"/>
      <c r="T84" s="15"/>
      <c r="U84" s="15"/>
      <c r="V84" s="85" t="s">
        <v>2041</v>
      </c>
      <c r="W84" s="85"/>
      <c r="X84" s="85"/>
    </row>
    <row r="85" spans="1:24" s="43" customFormat="1" ht="12.75">
      <c r="A85" s="13">
        <v>10</v>
      </c>
      <c r="B85" s="85" t="s">
        <v>2458</v>
      </c>
      <c r="C85" s="15"/>
      <c r="D85" s="15"/>
      <c r="E85" s="15"/>
      <c r="F85" s="15"/>
      <c r="G85" s="15"/>
      <c r="H85" s="29" t="s">
        <v>2502</v>
      </c>
      <c r="I85" s="15"/>
      <c r="J85" s="15"/>
      <c r="K85" s="15" t="s">
        <v>2460</v>
      </c>
      <c r="L85" s="15"/>
      <c r="M85" s="15"/>
      <c r="N85" s="85" t="s">
        <v>332</v>
      </c>
      <c r="O85" s="85"/>
      <c r="P85" s="85" t="s">
        <v>350</v>
      </c>
      <c r="Q85" s="15"/>
      <c r="R85" s="15"/>
      <c r="S85" s="15"/>
      <c r="T85" s="15"/>
      <c r="U85" s="15"/>
      <c r="V85" s="85" t="s">
        <v>372</v>
      </c>
      <c r="W85" s="85"/>
      <c r="X85" s="85"/>
    </row>
    <row r="86" spans="1:24" s="43" customFormat="1" ht="12.75">
      <c r="A86" s="13">
        <v>11</v>
      </c>
      <c r="B86" s="85" t="s">
        <v>2461</v>
      </c>
      <c r="C86" s="15"/>
      <c r="D86" s="15"/>
      <c r="E86" s="15"/>
      <c r="F86" s="15"/>
      <c r="G86" s="15"/>
      <c r="H86" s="29" t="s">
        <v>2439</v>
      </c>
      <c r="I86" s="15"/>
      <c r="J86" s="15"/>
      <c r="K86" s="15" t="s">
        <v>2462</v>
      </c>
      <c r="L86" s="15"/>
      <c r="M86" s="15"/>
      <c r="N86" s="85" t="s">
        <v>333</v>
      </c>
      <c r="O86" s="85"/>
      <c r="P86" s="85" t="s">
        <v>351</v>
      </c>
      <c r="Q86" s="15"/>
      <c r="R86" s="15"/>
      <c r="S86" s="15"/>
      <c r="T86" s="15"/>
      <c r="U86" s="15"/>
      <c r="V86" s="85" t="s">
        <v>895</v>
      </c>
      <c r="W86" s="85"/>
      <c r="X86" s="85"/>
    </row>
    <row r="87" spans="1:24" s="43" customFormat="1" ht="12.75">
      <c r="A87" s="13">
        <v>12</v>
      </c>
      <c r="B87" s="85" t="s">
        <v>2467</v>
      </c>
      <c r="C87" s="15"/>
      <c r="D87" s="15"/>
      <c r="E87" s="15"/>
      <c r="F87" s="15"/>
      <c r="G87" s="15"/>
      <c r="H87" s="29" t="s">
        <v>2503</v>
      </c>
      <c r="I87" s="15"/>
      <c r="J87" s="15"/>
      <c r="K87" s="15" t="s">
        <v>2559</v>
      </c>
      <c r="L87" s="15"/>
      <c r="M87" s="15"/>
      <c r="N87" s="85" t="s">
        <v>501</v>
      </c>
      <c r="O87" s="85"/>
      <c r="P87" s="85" t="s">
        <v>514</v>
      </c>
      <c r="Q87" s="15"/>
      <c r="R87" s="15"/>
      <c r="S87" s="15"/>
      <c r="T87" s="15"/>
      <c r="U87" s="15"/>
      <c r="V87" s="85" t="s">
        <v>1363</v>
      </c>
      <c r="W87" s="85"/>
      <c r="X87" s="85"/>
    </row>
    <row r="88" spans="1:25" s="43" customFormat="1" ht="12.75">
      <c r="A88" s="13">
        <v>13</v>
      </c>
      <c r="B88" s="85" t="s">
        <v>2469</v>
      </c>
      <c r="C88" s="15"/>
      <c r="D88" s="15"/>
      <c r="E88" s="15"/>
      <c r="F88" s="15"/>
      <c r="G88" s="15"/>
      <c r="H88" s="29" t="s">
        <v>2504</v>
      </c>
      <c r="I88" s="15"/>
      <c r="J88" s="15"/>
      <c r="K88" s="15" t="s">
        <v>2471</v>
      </c>
      <c r="L88" s="15"/>
      <c r="M88" s="15"/>
      <c r="N88" s="85" t="s">
        <v>510</v>
      </c>
      <c r="O88" s="85"/>
      <c r="P88" s="85" t="s">
        <v>354</v>
      </c>
      <c r="Q88" s="15"/>
      <c r="R88" s="15"/>
      <c r="S88" s="15"/>
      <c r="T88" s="15"/>
      <c r="U88" s="15"/>
      <c r="V88" s="85" t="s">
        <v>1372</v>
      </c>
      <c r="W88" s="85"/>
      <c r="X88" s="85"/>
      <c r="Y88" s="85"/>
    </row>
    <row r="89" spans="1:24" s="43" customFormat="1" ht="12.75">
      <c r="A89" s="13">
        <v>14</v>
      </c>
      <c r="B89" s="85" t="s">
        <v>2472</v>
      </c>
      <c r="C89" s="15"/>
      <c r="D89" s="15"/>
      <c r="E89" s="15"/>
      <c r="F89" s="15"/>
      <c r="G89" s="15"/>
      <c r="H89" s="29" t="s">
        <v>2362</v>
      </c>
      <c r="I89" s="15"/>
      <c r="J89" s="15"/>
      <c r="K89" s="15" t="s">
        <v>2473</v>
      </c>
      <c r="L89" s="15"/>
      <c r="M89" s="15"/>
      <c r="N89" s="85" t="s">
        <v>503</v>
      </c>
      <c r="O89" s="85"/>
      <c r="P89" s="85" t="s">
        <v>355</v>
      </c>
      <c r="Q89" s="15"/>
      <c r="R89" s="15"/>
      <c r="S89" s="15"/>
      <c r="T89" s="15"/>
      <c r="U89" s="15"/>
      <c r="V89" s="85" t="s">
        <v>1365</v>
      </c>
      <c r="W89" s="85"/>
      <c r="X89" s="85"/>
    </row>
    <row r="90" spans="1:24" s="43" customFormat="1" ht="12.75">
      <c r="A90" s="13">
        <v>15</v>
      </c>
      <c r="B90" s="85" t="s">
        <v>2474</v>
      </c>
      <c r="C90" s="15"/>
      <c r="D90" s="15"/>
      <c r="E90" s="15"/>
      <c r="F90" s="15"/>
      <c r="G90" s="15"/>
      <c r="H90" s="29" t="s">
        <v>2505</v>
      </c>
      <c r="I90" s="15"/>
      <c r="J90" s="15"/>
      <c r="K90" s="15" t="s">
        <v>2475</v>
      </c>
      <c r="L90" s="15"/>
      <c r="M90" s="15"/>
      <c r="N90" s="85" t="s">
        <v>497</v>
      </c>
      <c r="O90" s="85"/>
      <c r="P90" s="85" t="s">
        <v>356</v>
      </c>
      <c r="Q90" s="15"/>
      <c r="R90" s="15"/>
      <c r="S90" s="15"/>
      <c r="T90" s="15"/>
      <c r="U90" s="15"/>
      <c r="V90" s="85" t="s">
        <v>375</v>
      </c>
      <c r="W90" s="85"/>
      <c r="X90" s="85"/>
    </row>
    <row r="91" spans="1:24" s="43" customFormat="1" ht="12.75">
      <c r="A91" s="13">
        <v>16</v>
      </c>
      <c r="B91" s="85" t="s">
        <v>2363</v>
      </c>
      <c r="C91" s="15"/>
      <c r="D91" s="15"/>
      <c r="E91" s="15"/>
      <c r="F91" s="15"/>
      <c r="G91" s="15"/>
      <c r="H91" s="29" t="s">
        <v>2506</v>
      </c>
      <c r="I91" s="15"/>
      <c r="J91" s="15"/>
      <c r="K91" s="15" t="s">
        <v>2476</v>
      </c>
      <c r="L91" s="15"/>
      <c r="M91" s="15"/>
      <c r="N91" s="85" t="s">
        <v>335</v>
      </c>
      <c r="O91" s="85"/>
      <c r="P91" s="85" t="s">
        <v>357</v>
      </c>
      <c r="Q91" s="15"/>
      <c r="R91" s="15"/>
      <c r="S91" s="15"/>
      <c r="T91" s="15"/>
      <c r="U91" s="15"/>
      <c r="V91" s="85" t="s">
        <v>376</v>
      </c>
      <c r="W91" s="85"/>
      <c r="X91" s="85"/>
    </row>
    <row r="92" spans="1:24" s="43" customFormat="1" ht="12.75">
      <c r="A92" s="13">
        <v>17</v>
      </c>
      <c r="B92" s="29" t="s">
        <v>2538</v>
      </c>
      <c r="C92" s="15"/>
      <c r="D92" s="15"/>
      <c r="E92" s="15"/>
      <c r="F92" s="15"/>
      <c r="G92" s="15"/>
      <c r="H92" s="29" t="s">
        <v>388</v>
      </c>
      <c r="I92" s="15"/>
      <c r="J92" s="15"/>
      <c r="K92" s="15" t="s">
        <v>2507</v>
      </c>
      <c r="L92" s="15"/>
      <c r="M92" s="15"/>
      <c r="N92" s="85" t="s">
        <v>511</v>
      </c>
      <c r="O92" s="85"/>
      <c r="P92" s="85" t="s">
        <v>891</v>
      </c>
      <c r="Q92" s="15"/>
      <c r="R92" s="15"/>
      <c r="S92" s="15"/>
      <c r="T92" s="15"/>
      <c r="U92" s="15"/>
      <c r="V92" s="85" t="s">
        <v>1373</v>
      </c>
      <c r="W92" s="85"/>
      <c r="X92" s="85"/>
    </row>
    <row r="93" spans="1:24" s="43" customFormat="1" ht="12.75">
      <c r="A93" s="13">
        <v>18</v>
      </c>
      <c r="B93" s="85" t="s">
        <v>385</v>
      </c>
      <c r="C93" s="15"/>
      <c r="D93" s="15"/>
      <c r="E93" s="15"/>
      <c r="F93" s="15"/>
      <c r="G93" s="15"/>
      <c r="H93" s="29" t="s">
        <v>2508</v>
      </c>
      <c r="I93" s="15"/>
      <c r="J93" s="15"/>
      <c r="K93" s="15" t="s">
        <v>2536</v>
      </c>
      <c r="L93" s="15"/>
      <c r="M93" s="15"/>
      <c r="N93" s="85" t="s">
        <v>1799</v>
      </c>
      <c r="O93" s="85"/>
      <c r="P93" s="85" t="s">
        <v>892</v>
      </c>
      <c r="Q93" s="15"/>
      <c r="R93" s="15"/>
      <c r="S93" s="15"/>
      <c r="T93" s="15"/>
      <c r="U93" s="15"/>
      <c r="V93" s="85" t="s">
        <v>1800</v>
      </c>
      <c r="W93" s="85"/>
      <c r="X93" s="85"/>
    </row>
    <row r="94" spans="1:24" s="43" customFormat="1" ht="12.75">
      <c r="A94" s="13">
        <v>19</v>
      </c>
      <c r="B94" s="85" t="s">
        <v>2480</v>
      </c>
      <c r="C94" s="15"/>
      <c r="D94" s="15"/>
      <c r="E94" s="15"/>
      <c r="F94" s="15"/>
      <c r="G94" s="15"/>
      <c r="H94" s="29" t="s">
        <v>2509</v>
      </c>
      <c r="I94" s="15"/>
      <c r="J94" s="15"/>
      <c r="K94" s="15" t="s">
        <v>2481</v>
      </c>
      <c r="L94" s="15"/>
      <c r="M94" s="15"/>
      <c r="N94" s="85" t="s">
        <v>337</v>
      </c>
      <c r="O94" s="85"/>
      <c r="P94" s="85" t="s">
        <v>360</v>
      </c>
      <c r="Q94" s="15"/>
      <c r="R94" s="15"/>
      <c r="S94" s="15"/>
      <c r="T94" s="15"/>
      <c r="U94" s="15"/>
      <c r="V94" s="85" t="s">
        <v>378</v>
      </c>
      <c r="W94" s="85"/>
      <c r="X94" s="85"/>
    </row>
    <row r="95" spans="1:24" s="43" customFormat="1" ht="12.75">
      <c r="A95" s="13">
        <v>20</v>
      </c>
      <c r="B95" s="85" t="s">
        <v>2390</v>
      </c>
      <c r="C95" s="15"/>
      <c r="D95" s="15"/>
      <c r="E95" s="15"/>
      <c r="F95" s="15"/>
      <c r="G95" s="15"/>
      <c r="H95" s="29" t="s">
        <v>1377</v>
      </c>
      <c r="I95" s="15"/>
      <c r="J95" s="15"/>
      <c r="K95" s="15" t="s">
        <v>2482</v>
      </c>
      <c r="L95" s="15"/>
      <c r="M95" s="15"/>
      <c r="N95" s="85" t="s">
        <v>510</v>
      </c>
      <c r="O95" s="85"/>
      <c r="P95" s="85" t="s">
        <v>361</v>
      </c>
      <c r="Q95" s="15"/>
      <c r="R95" s="15"/>
      <c r="S95" s="15"/>
      <c r="T95" s="15"/>
      <c r="U95" s="15"/>
      <c r="V95" s="85" t="s">
        <v>379</v>
      </c>
      <c r="W95" s="85"/>
      <c r="X95" s="85"/>
    </row>
    <row r="96" spans="1:24" s="43" customFormat="1" ht="12.75">
      <c r="A96" s="13">
        <v>21</v>
      </c>
      <c r="B96" s="85" t="s">
        <v>2483</v>
      </c>
      <c r="C96" s="15"/>
      <c r="D96" s="15"/>
      <c r="E96" s="15"/>
      <c r="F96" s="15"/>
      <c r="G96" s="15"/>
      <c r="H96" s="29" t="s">
        <v>2558</v>
      </c>
      <c r="I96" s="15"/>
      <c r="J96" s="15"/>
      <c r="K96" s="15" t="s">
        <v>2510</v>
      </c>
      <c r="L96" s="15"/>
      <c r="M96" s="15"/>
      <c r="N96" s="85" t="s">
        <v>499</v>
      </c>
      <c r="O96" s="85"/>
      <c r="P96" s="85" t="s">
        <v>513</v>
      </c>
      <c r="Q96" s="15"/>
      <c r="R96" s="15"/>
      <c r="S96" s="15"/>
      <c r="T96" s="15"/>
      <c r="U96" s="15"/>
      <c r="V96" s="85" t="s">
        <v>1360</v>
      </c>
      <c r="W96" s="85"/>
      <c r="X96" s="85"/>
    </row>
    <row r="97" spans="1:24" s="43" customFormat="1" ht="12.75">
      <c r="A97" s="13">
        <v>22</v>
      </c>
      <c r="B97" s="85" t="s">
        <v>2485</v>
      </c>
      <c r="C97" s="15"/>
      <c r="D97" s="15"/>
      <c r="E97" s="15"/>
      <c r="F97" s="15"/>
      <c r="G97" s="15"/>
      <c r="H97" s="29" t="s">
        <v>2418</v>
      </c>
      <c r="I97" s="15"/>
      <c r="J97" s="15"/>
      <c r="K97" s="15" t="s">
        <v>2486</v>
      </c>
      <c r="L97" s="15"/>
      <c r="M97" s="15"/>
      <c r="N97" s="85" t="s">
        <v>502</v>
      </c>
      <c r="O97" s="85"/>
      <c r="P97" s="85" t="s">
        <v>362</v>
      </c>
      <c r="Q97" s="15"/>
      <c r="R97" s="15"/>
      <c r="S97" s="15"/>
      <c r="T97" s="15"/>
      <c r="U97" s="15"/>
      <c r="V97" s="85" t="s">
        <v>1364</v>
      </c>
      <c r="W97" s="85"/>
      <c r="X97" s="85"/>
    </row>
    <row r="98" spans="1:24" s="43" customFormat="1" ht="12.75">
      <c r="A98" s="13">
        <v>23</v>
      </c>
      <c r="B98" s="85" t="s">
        <v>2487</v>
      </c>
      <c r="C98" s="15"/>
      <c r="D98" s="15"/>
      <c r="E98" s="15"/>
      <c r="F98" s="15"/>
      <c r="G98" s="15"/>
      <c r="H98" s="29" t="s">
        <v>2511</v>
      </c>
      <c r="I98" s="15"/>
      <c r="J98" s="15"/>
      <c r="K98" s="15" t="s">
        <v>2512</v>
      </c>
      <c r="L98" s="15"/>
      <c r="M98" s="15"/>
      <c r="N98" s="85" t="s">
        <v>509</v>
      </c>
      <c r="O98" s="85"/>
      <c r="P98" s="85" t="s">
        <v>2039</v>
      </c>
      <c r="Q98" s="15"/>
      <c r="R98" s="15"/>
      <c r="S98" s="15"/>
      <c r="T98" s="15"/>
      <c r="U98" s="15"/>
      <c r="V98" s="85" t="s">
        <v>1371</v>
      </c>
      <c r="W98" s="85"/>
      <c r="X98" s="85"/>
    </row>
    <row r="99" spans="1:24" s="43" customFormat="1" ht="12.75">
      <c r="A99" s="13">
        <v>24</v>
      </c>
      <c r="B99" s="85" t="s">
        <v>2488</v>
      </c>
      <c r="C99" s="15"/>
      <c r="D99" s="15"/>
      <c r="E99" s="15"/>
      <c r="F99" s="15"/>
      <c r="G99" s="15"/>
      <c r="H99" s="29" t="s">
        <v>2489</v>
      </c>
      <c r="I99" s="15"/>
      <c r="J99" s="15"/>
      <c r="K99" s="15" t="s">
        <v>2490</v>
      </c>
      <c r="L99" s="15"/>
      <c r="M99" s="15"/>
      <c r="N99" s="85" t="s">
        <v>338</v>
      </c>
      <c r="O99" s="85"/>
      <c r="P99" s="85" t="s">
        <v>2561</v>
      </c>
      <c r="Q99" s="15"/>
      <c r="R99" s="15"/>
      <c r="S99" s="15"/>
      <c r="T99" s="15"/>
      <c r="U99" s="15"/>
      <c r="V99" s="85" t="s">
        <v>380</v>
      </c>
      <c r="W99" s="85"/>
      <c r="X99" s="85"/>
    </row>
    <row r="100" spans="1:24" s="43" customFormat="1" ht="12.75">
      <c r="A100" s="13">
        <v>25</v>
      </c>
      <c r="B100" s="85" t="s">
        <v>2491</v>
      </c>
      <c r="C100" s="15"/>
      <c r="D100" s="15"/>
      <c r="E100" s="15"/>
      <c r="F100" s="15"/>
      <c r="G100" s="15"/>
      <c r="H100" s="29" t="s">
        <v>2518</v>
      </c>
      <c r="I100" s="15"/>
      <c r="J100" s="15"/>
      <c r="K100" s="15" t="s">
        <v>2513</v>
      </c>
      <c r="L100" s="15"/>
      <c r="M100" s="15"/>
      <c r="N100" s="85" t="s">
        <v>339</v>
      </c>
      <c r="O100" s="85"/>
      <c r="P100" s="85" t="s">
        <v>363</v>
      </c>
      <c r="Q100" s="15"/>
      <c r="R100" s="15"/>
      <c r="S100" s="15"/>
      <c r="T100" s="15"/>
      <c r="U100" s="15"/>
      <c r="V100" s="85" t="s">
        <v>381</v>
      </c>
      <c r="W100" s="85"/>
      <c r="X100" s="85"/>
    </row>
    <row r="101" spans="1:24" s="43" customFormat="1" ht="12.75">
      <c r="A101" s="13">
        <v>26</v>
      </c>
      <c r="B101" s="85" t="s">
        <v>1802</v>
      </c>
      <c r="C101" s="15"/>
      <c r="D101" s="15"/>
      <c r="E101" s="15"/>
      <c r="F101" s="15"/>
      <c r="G101" s="15"/>
      <c r="H101" s="29" t="s">
        <v>2419</v>
      </c>
      <c r="I101" s="15"/>
      <c r="J101" s="15"/>
      <c r="K101" s="15" t="s">
        <v>2514</v>
      </c>
      <c r="L101" s="15"/>
      <c r="M101" s="15"/>
      <c r="N101" s="85" t="s">
        <v>341</v>
      </c>
      <c r="O101" s="85"/>
      <c r="P101" s="85" t="s">
        <v>365</v>
      </c>
      <c r="Q101" s="15"/>
      <c r="R101" s="15"/>
      <c r="S101" s="15"/>
      <c r="T101" s="15"/>
      <c r="U101" s="15"/>
      <c r="V101" s="85" t="s">
        <v>896</v>
      </c>
      <c r="W101" s="85"/>
      <c r="X101" s="85"/>
    </row>
    <row r="102" spans="1:24" ht="12.75">
      <c r="A102" s="14">
        <v>27</v>
      </c>
      <c r="B102" s="85" t="s">
        <v>386</v>
      </c>
      <c r="C102" s="15"/>
      <c r="D102" s="15"/>
      <c r="E102" s="15"/>
      <c r="F102" s="15"/>
      <c r="G102" s="15"/>
      <c r="H102" s="29" t="s">
        <v>2370</v>
      </c>
      <c r="I102" s="15"/>
      <c r="J102" s="15"/>
      <c r="K102" s="15" t="s">
        <v>2515</v>
      </c>
      <c r="L102" s="15"/>
      <c r="M102" s="15"/>
      <c r="N102" s="85" t="s">
        <v>2371</v>
      </c>
      <c r="O102" s="85"/>
      <c r="P102" s="85" t="s">
        <v>893</v>
      </c>
      <c r="Q102" s="15"/>
      <c r="R102" s="15"/>
      <c r="S102" s="15"/>
      <c r="T102" s="15"/>
      <c r="U102" s="15"/>
      <c r="V102" s="85" t="s">
        <v>2372</v>
      </c>
      <c r="W102" s="85"/>
      <c r="X102" s="85"/>
    </row>
    <row r="103" spans="1:23" ht="12.75">
      <c r="A103" s="18"/>
      <c r="B103" s="18"/>
      <c r="C103" s="18"/>
      <c r="E103" s="18"/>
      <c r="F103" s="18"/>
      <c r="I103" s="18"/>
      <c r="J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</row>
    <row r="104" spans="1:23" ht="12.75">
      <c r="A104" s="18"/>
      <c r="B104" s="18"/>
      <c r="C104" s="18"/>
      <c r="E104" s="18"/>
      <c r="F104" s="18"/>
      <c r="I104" s="18"/>
      <c r="J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</row>
    <row r="105" spans="1:23" ht="12.75">
      <c r="A105" s="18"/>
      <c r="B105" s="18"/>
      <c r="C105" s="18"/>
      <c r="E105" s="18"/>
      <c r="F105" s="18"/>
      <c r="I105" s="18"/>
      <c r="J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</row>
    <row r="106" spans="1:23" ht="12.75">
      <c r="A106" s="18"/>
      <c r="B106" s="18"/>
      <c r="C106" s="18"/>
      <c r="E106" s="18"/>
      <c r="F106" s="18"/>
      <c r="I106" s="18"/>
      <c r="J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</row>
    <row r="107" spans="1:23" ht="12.75">
      <c r="A107" s="18"/>
      <c r="B107" s="18"/>
      <c r="C107" s="18"/>
      <c r="E107" s="18"/>
      <c r="F107" s="18"/>
      <c r="I107" s="18"/>
      <c r="J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</row>
    <row r="108" spans="1:23" ht="12.75">
      <c r="A108" s="18"/>
      <c r="B108" s="18"/>
      <c r="C108" s="18"/>
      <c r="E108" s="18"/>
      <c r="F108" s="18"/>
      <c r="I108" s="18"/>
      <c r="J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</row>
    <row r="109" spans="1:23" ht="12.75">
      <c r="A109" s="18"/>
      <c r="B109" s="18"/>
      <c r="C109" s="18"/>
      <c r="E109" s="18"/>
      <c r="F109" s="18"/>
      <c r="I109" s="18"/>
      <c r="J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</row>
    <row r="110" spans="1:23" ht="12.75">
      <c r="A110" s="18"/>
      <c r="B110" s="18"/>
      <c r="C110" s="18"/>
      <c r="E110" s="18"/>
      <c r="F110" s="18"/>
      <c r="I110" s="18"/>
      <c r="J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</row>
    <row r="111" spans="1:24" ht="12.75">
      <c r="A111" s="18"/>
      <c r="B111" s="18"/>
      <c r="C111" s="18"/>
      <c r="D111" s="191"/>
      <c r="E111" s="191"/>
      <c r="F111" s="191"/>
      <c r="G111" s="15"/>
      <c r="H111" s="15"/>
      <c r="I111" s="15"/>
      <c r="J111" s="15"/>
      <c r="K111" s="15"/>
      <c r="L111" s="15"/>
      <c r="M111" s="15"/>
      <c r="N111" s="185"/>
      <c r="O111" s="185"/>
      <c r="P111" s="192"/>
      <c r="Q111" s="192"/>
      <c r="R111" s="192"/>
      <c r="S111" s="192"/>
      <c r="T111" s="192"/>
      <c r="U111" s="192"/>
      <c r="V111" s="185"/>
      <c r="W111" s="185"/>
      <c r="X111" s="185"/>
    </row>
    <row r="112" spans="1:23" ht="12.75">
      <c r="A112" s="18"/>
      <c r="B112" s="18"/>
      <c r="C112" s="18"/>
      <c r="E112" s="18"/>
      <c r="F112" s="18"/>
      <c r="I112" s="18"/>
      <c r="J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</row>
    <row r="113" spans="1:23" ht="12.75">
      <c r="A113" s="18"/>
      <c r="B113" s="18"/>
      <c r="C113" s="18"/>
      <c r="E113" s="18"/>
      <c r="F113" s="18"/>
      <c r="I113" s="18"/>
      <c r="J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</row>
    <row r="114" spans="1:23" ht="12.75">
      <c r="A114" s="18"/>
      <c r="B114" s="18"/>
      <c r="C114" s="18"/>
      <c r="E114" s="18"/>
      <c r="F114" s="18"/>
      <c r="I114" s="18"/>
      <c r="J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</row>
    <row r="115" spans="1:23" ht="12.75">
      <c r="A115" s="18"/>
      <c r="B115" s="18"/>
      <c r="C115" s="18"/>
      <c r="E115" s="18"/>
      <c r="F115" s="18"/>
      <c r="I115" s="18"/>
      <c r="J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</row>
    <row r="116" spans="1:23" ht="12.75">
      <c r="A116" s="18"/>
      <c r="B116" s="18"/>
      <c r="C116" s="18"/>
      <c r="E116" s="18"/>
      <c r="F116" s="18"/>
      <c r="I116" s="18"/>
      <c r="J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</row>
    <row r="117" spans="1:23" ht="12.75">
      <c r="A117" s="18"/>
      <c r="B117" s="18"/>
      <c r="C117" s="18"/>
      <c r="E117" s="18"/>
      <c r="F117" s="18"/>
      <c r="I117" s="18"/>
      <c r="J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</row>
    <row r="118" spans="1:23" ht="12.75">
      <c r="A118" s="18"/>
      <c r="B118" s="18"/>
      <c r="C118" s="18"/>
      <c r="E118" s="18"/>
      <c r="F118" s="18"/>
      <c r="I118" s="18"/>
      <c r="J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</row>
    <row r="119" spans="1:23" ht="12.75">
      <c r="A119" s="18"/>
      <c r="B119" s="18"/>
      <c r="C119" s="18"/>
      <c r="E119" s="18"/>
      <c r="F119" s="18"/>
      <c r="I119" s="18"/>
      <c r="J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</row>
    <row r="120" spans="1:23" ht="12.75">
      <c r="A120" s="18"/>
      <c r="B120" s="18"/>
      <c r="C120" s="18"/>
      <c r="E120" s="18"/>
      <c r="F120" s="18"/>
      <c r="I120" s="18"/>
      <c r="J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</row>
    <row r="121" spans="1:23" ht="12.75">
      <c r="A121" s="18"/>
      <c r="B121" s="18"/>
      <c r="C121" s="18"/>
      <c r="E121" s="18"/>
      <c r="F121" s="18"/>
      <c r="I121" s="18"/>
      <c r="J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</row>
    <row r="122" spans="1:23" ht="12.75">
      <c r="A122" s="18"/>
      <c r="B122" s="18"/>
      <c r="C122" s="18"/>
      <c r="E122" s="18"/>
      <c r="F122" s="18"/>
      <c r="I122" s="18"/>
      <c r="J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</row>
    <row r="123" spans="1:23" ht="12.75">
      <c r="A123" s="18"/>
      <c r="B123" s="18"/>
      <c r="C123" s="18"/>
      <c r="E123" s="18"/>
      <c r="F123" s="18"/>
      <c r="I123" s="18"/>
      <c r="J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</row>
    <row r="124" spans="1:23" ht="12.75">
      <c r="A124" s="18"/>
      <c r="B124" s="18"/>
      <c r="C124" s="18"/>
      <c r="E124" s="18"/>
      <c r="F124" s="18"/>
      <c r="I124" s="18"/>
      <c r="J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</row>
    <row r="125" spans="1:23" ht="12.75">
      <c r="A125" s="18"/>
      <c r="B125" s="18"/>
      <c r="C125" s="18"/>
      <c r="E125" s="18"/>
      <c r="F125" s="18"/>
      <c r="I125" s="18"/>
      <c r="J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</row>
    <row r="126" spans="1:23" ht="12.75">
      <c r="A126" s="18"/>
      <c r="B126" s="18"/>
      <c r="C126" s="18"/>
      <c r="E126" s="18"/>
      <c r="F126" s="18"/>
      <c r="I126" s="18"/>
      <c r="J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</row>
    <row r="127" spans="1:23" ht="12.75">
      <c r="A127" s="18"/>
      <c r="B127" s="18"/>
      <c r="C127" s="18"/>
      <c r="E127" s="18"/>
      <c r="F127" s="18"/>
      <c r="I127" s="18"/>
      <c r="J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</row>
    <row r="128" spans="1:23" ht="12.75">
      <c r="A128" s="18"/>
      <c r="B128" s="18"/>
      <c r="C128" s="18"/>
      <c r="E128" s="18"/>
      <c r="F128" s="18"/>
      <c r="I128" s="18"/>
      <c r="J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</row>
    <row r="129" spans="1:23" ht="12.75">
      <c r="A129" s="18"/>
      <c r="B129" s="18"/>
      <c r="C129" s="18"/>
      <c r="E129" s="18"/>
      <c r="F129" s="18"/>
      <c r="I129" s="18"/>
      <c r="J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</row>
    <row r="130" spans="1:23" ht="12.75">
      <c r="A130" s="18"/>
      <c r="B130" s="18"/>
      <c r="C130" s="18"/>
      <c r="E130" s="18"/>
      <c r="F130" s="18"/>
      <c r="I130" s="18"/>
      <c r="J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</row>
    <row r="131" spans="1:23" ht="12.75">
      <c r="A131" s="18"/>
      <c r="B131" s="18"/>
      <c r="C131" s="18"/>
      <c r="E131" s="18"/>
      <c r="F131" s="18"/>
      <c r="I131" s="18"/>
      <c r="J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</row>
    <row r="132" spans="1:23" ht="12.75">
      <c r="A132" s="18"/>
      <c r="B132" s="18"/>
      <c r="C132" s="18"/>
      <c r="E132" s="18"/>
      <c r="F132" s="18"/>
      <c r="I132" s="18"/>
      <c r="J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</row>
    <row r="133" spans="1:23" ht="12.75">
      <c r="A133" s="18"/>
      <c r="B133" s="18"/>
      <c r="C133" s="18"/>
      <c r="E133" s="18"/>
      <c r="F133" s="18"/>
      <c r="I133" s="18"/>
      <c r="J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</row>
    <row r="134" ht="12.75">
      <c r="A134" s="18"/>
    </row>
  </sheetData>
  <sheetProtection/>
  <mergeCells count="174">
    <mergeCell ref="D8:F8"/>
    <mergeCell ref="P25:U25"/>
    <mergeCell ref="P30:U30"/>
    <mergeCell ref="V17:X17"/>
    <mergeCell ref="V14:X14"/>
    <mergeCell ref="A23:C23"/>
    <mergeCell ref="D23:F23"/>
    <mergeCell ref="N23:O23"/>
    <mergeCell ref="P23:U23"/>
    <mergeCell ref="V23:X23"/>
    <mergeCell ref="P26:U26"/>
    <mergeCell ref="V26:X26"/>
    <mergeCell ref="H74:I74"/>
    <mergeCell ref="K74:L74"/>
    <mergeCell ref="N74:O74"/>
    <mergeCell ref="P74:U74"/>
    <mergeCell ref="K36:L36"/>
    <mergeCell ref="N36:O36"/>
    <mergeCell ref="P36:U36"/>
    <mergeCell ref="V36:X36"/>
    <mergeCell ref="V74:X74"/>
    <mergeCell ref="A35:C35"/>
    <mergeCell ref="D35:F35"/>
    <mergeCell ref="N35:O35"/>
    <mergeCell ref="P35:U35"/>
    <mergeCell ref="V35:X35"/>
    <mergeCell ref="H36:I36"/>
    <mergeCell ref="A33:C33"/>
    <mergeCell ref="D33:F33"/>
    <mergeCell ref="N33:O33"/>
    <mergeCell ref="P33:U33"/>
    <mergeCell ref="V33:X33"/>
    <mergeCell ref="A34:C34"/>
    <mergeCell ref="D34:F34"/>
    <mergeCell ref="N34:O34"/>
    <mergeCell ref="P34:U34"/>
    <mergeCell ref="V34:X34"/>
    <mergeCell ref="A31:C31"/>
    <mergeCell ref="N31:O31"/>
    <mergeCell ref="P31:U31"/>
    <mergeCell ref="V31:X31"/>
    <mergeCell ref="A32:C32"/>
    <mergeCell ref="D32:F32"/>
    <mergeCell ref="N32:O32"/>
    <mergeCell ref="P32:U32"/>
    <mergeCell ref="V32:X32"/>
    <mergeCell ref="D31:F31"/>
    <mergeCell ref="A29:C29"/>
    <mergeCell ref="D29:F29"/>
    <mergeCell ref="N29:O29"/>
    <mergeCell ref="V29:X29"/>
    <mergeCell ref="A30:C30"/>
    <mergeCell ref="D30:F30"/>
    <mergeCell ref="N30:O30"/>
    <mergeCell ref="V30:X30"/>
    <mergeCell ref="P29:U29"/>
    <mergeCell ref="A28:C28"/>
    <mergeCell ref="D28:F28"/>
    <mergeCell ref="N28:O28"/>
    <mergeCell ref="V28:X28"/>
    <mergeCell ref="A25:C25"/>
    <mergeCell ref="D25:F25"/>
    <mergeCell ref="N25:O25"/>
    <mergeCell ref="V25:X25"/>
    <mergeCell ref="A26:C26"/>
    <mergeCell ref="N26:O26"/>
    <mergeCell ref="A27:C27"/>
    <mergeCell ref="N27:O27"/>
    <mergeCell ref="P27:U27"/>
    <mergeCell ref="V27:X27"/>
    <mergeCell ref="D27:F27"/>
    <mergeCell ref="A24:C24"/>
    <mergeCell ref="N24:O24"/>
    <mergeCell ref="P24:U24"/>
    <mergeCell ref="V24:X24"/>
    <mergeCell ref="D24:F24"/>
    <mergeCell ref="A21:C21"/>
    <mergeCell ref="N21:O21"/>
    <mergeCell ref="P21:U21"/>
    <mergeCell ref="V21:X21"/>
    <mergeCell ref="A22:C22"/>
    <mergeCell ref="D22:F22"/>
    <mergeCell ref="N22:O22"/>
    <mergeCell ref="P22:U22"/>
    <mergeCell ref="V22:X22"/>
    <mergeCell ref="A19:C19"/>
    <mergeCell ref="D10:F10"/>
    <mergeCell ref="N19:O19"/>
    <mergeCell ref="V19:X19"/>
    <mergeCell ref="A20:C20"/>
    <mergeCell ref="D20:F20"/>
    <mergeCell ref="N20:O20"/>
    <mergeCell ref="P20:U20"/>
    <mergeCell ref="V20:X20"/>
    <mergeCell ref="A17:C17"/>
    <mergeCell ref="A18:C18"/>
    <mergeCell ref="D18:F18"/>
    <mergeCell ref="N18:O18"/>
    <mergeCell ref="P18:U18"/>
    <mergeCell ref="V18:X18"/>
    <mergeCell ref="D17:F17"/>
    <mergeCell ref="N17:O17"/>
    <mergeCell ref="P17:U17"/>
    <mergeCell ref="A15:C15"/>
    <mergeCell ref="D15:F15"/>
    <mergeCell ref="N15:O15"/>
    <mergeCell ref="P15:U15"/>
    <mergeCell ref="V15:X15"/>
    <mergeCell ref="A16:C16"/>
    <mergeCell ref="N16:O16"/>
    <mergeCell ref="V16:X16"/>
    <mergeCell ref="AG16:AH16"/>
    <mergeCell ref="AI16:AN16"/>
    <mergeCell ref="AO16:AQ16"/>
    <mergeCell ref="A13:C13"/>
    <mergeCell ref="D13:F13"/>
    <mergeCell ref="N13:O13"/>
    <mergeCell ref="P13:U13"/>
    <mergeCell ref="V13:X13"/>
    <mergeCell ref="A14:C14"/>
    <mergeCell ref="N14:O14"/>
    <mergeCell ref="P11:U11"/>
    <mergeCell ref="V11:X11"/>
    <mergeCell ref="A12:C12"/>
    <mergeCell ref="D12:F12"/>
    <mergeCell ref="N12:O12"/>
    <mergeCell ref="P12:U12"/>
    <mergeCell ref="V12:X12"/>
    <mergeCell ref="A10:C10"/>
    <mergeCell ref="D111:F111"/>
    <mergeCell ref="N111:O111"/>
    <mergeCell ref="P111:U111"/>
    <mergeCell ref="V111:X111"/>
    <mergeCell ref="N10:O10"/>
    <mergeCell ref="P14:U14"/>
    <mergeCell ref="A11:C11"/>
    <mergeCell ref="D11:F11"/>
    <mergeCell ref="N11:O11"/>
    <mergeCell ref="A7:C7"/>
    <mergeCell ref="D7:F7"/>
    <mergeCell ref="N7:O7"/>
    <mergeCell ref="P7:U7"/>
    <mergeCell ref="V7:X7"/>
    <mergeCell ref="A9:C9"/>
    <mergeCell ref="D9:F9"/>
    <mergeCell ref="N9:O9"/>
    <mergeCell ref="A8:C8"/>
    <mergeCell ref="N8:O8"/>
    <mergeCell ref="A5:C5"/>
    <mergeCell ref="P9:U9"/>
    <mergeCell ref="V9:X9"/>
    <mergeCell ref="A4:C4"/>
    <mergeCell ref="N4:O4"/>
    <mergeCell ref="P4:U4"/>
    <mergeCell ref="V4:X4"/>
    <mergeCell ref="A6:C6"/>
    <mergeCell ref="D6:F6"/>
    <mergeCell ref="N5:O5"/>
    <mergeCell ref="A1:X2"/>
    <mergeCell ref="A3:C3"/>
    <mergeCell ref="D3:F3"/>
    <mergeCell ref="K3:L3"/>
    <mergeCell ref="N3:O3"/>
    <mergeCell ref="P3:U3"/>
    <mergeCell ref="V3:X3"/>
    <mergeCell ref="P5:U5"/>
    <mergeCell ref="V5:X5"/>
    <mergeCell ref="P6:U6"/>
    <mergeCell ref="V6:X6"/>
    <mergeCell ref="N6:O6"/>
    <mergeCell ref="P10:U10"/>
    <mergeCell ref="V10:X10"/>
    <mergeCell ref="P8:U8"/>
    <mergeCell ref="V8:X8"/>
  </mergeCells>
  <printOptions horizontalCentered="1"/>
  <pageMargins left="0.5905511811023623" right="0.5905511811023623" top="0.5118110236220472" bottom="0.5118110236220472" header="0.2362204724409449" footer="0.1574803149606299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295"/>
  <sheetViews>
    <sheetView showGridLines="0" zoomScalePageLayoutView="0" workbookViewId="0" topLeftCell="A1">
      <selection activeCell="AB12" sqref="AB12"/>
    </sheetView>
  </sheetViews>
  <sheetFormatPr defaultColWidth="9.00390625" defaultRowHeight="13.5"/>
  <cols>
    <col min="1" max="15" width="4.125" style="22" customWidth="1"/>
    <col min="16" max="16" width="4.50390625" style="22" customWidth="1"/>
    <col min="17" max="23" width="4.125" style="22" customWidth="1"/>
    <col min="24" max="26" width="4.125" style="1" customWidth="1"/>
    <col min="27" max="16384" width="9.00390625" style="22" customWidth="1"/>
  </cols>
  <sheetData>
    <row r="1" spans="1:26" ht="13.5" customHeight="1">
      <c r="A1" s="171" t="s">
        <v>2014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50"/>
      <c r="Z1" s="50"/>
    </row>
    <row r="2" spans="1:26" ht="13.5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50"/>
      <c r="Z2" s="50"/>
    </row>
    <row r="3" spans="1:26" ht="12.75">
      <c r="A3" s="172" t="s">
        <v>1907</v>
      </c>
      <c r="B3" s="172"/>
      <c r="C3" s="172"/>
      <c r="D3" s="177" t="s">
        <v>1613</v>
      </c>
      <c r="E3" s="177"/>
      <c r="F3" s="12"/>
      <c r="G3" s="210" t="s">
        <v>522</v>
      </c>
      <c r="H3" s="210"/>
      <c r="I3" s="210"/>
      <c r="J3" s="210"/>
      <c r="K3" s="210"/>
      <c r="L3" s="38" t="s">
        <v>1003</v>
      </c>
      <c r="M3" s="12"/>
      <c r="N3" s="12"/>
      <c r="O3" s="26" t="s">
        <v>1901</v>
      </c>
      <c r="P3" s="12"/>
      <c r="Q3" s="177" t="s">
        <v>1154</v>
      </c>
      <c r="R3" s="177"/>
      <c r="S3" s="177"/>
      <c r="T3" s="177"/>
      <c r="U3" s="177"/>
      <c r="V3" s="12" t="s">
        <v>1004</v>
      </c>
      <c r="W3" s="12"/>
      <c r="X3" s="12"/>
      <c r="Y3" s="15"/>
      <c r="Z3" s="15"/>
    </row>
    <row r="4" spans="1:26" ht="12.75">
      <c r="A4" s="201" t="s">
        <v>72</v>
      </c>
      <c r="B4" s="201"/>
      <c r="C4" s="201"/>
      <c r="D4" s="202" t="s">
        <v>3204</v>
      </c>
      <c r="E4" s="202"/>
      <c r="F4" s="202"/>
      <c r="G4" s="18" t="s">
        <v>3205</v>
      </c>
      <c r="H4" s="18"/>
      <c r="I4" s="18"/>
      <c r="J4" s="18"/>
      <c r="K4" s="18"/>
      <c r="L4" s="51" t="s">
        <v>3206</v>
      </c>
      <c r="M4" s="46"/>
      <c r="N4" s="18"/>
      <c r="O4" s="51" t="s">
        <v>3207</v>
      </c>
      <c r="P4" s="18"/>
      <c r="Q4" s="40" t="s">
        <v>3208</v>
      </c>
      <c r="R4" s="18"/>
      <c r="S4" s="18"/>
      <c r="T4" s="18"/>
      <c r="U4" s="18"/>
      <c r="V4" s="143" t="s">
        <v>3209</v>
      </c>
      <c r="W4" s="40"/>
      <c r="X4" s="40"/>
      <c r="Y4" s="46"/>
      <c r="Z4" s="46"/>
    </row>
    <row r="5" spans="1:26" ht="12.75">
      <c r="A5" s="201" t="s">
        <v>75</v>
      </c>
      <c r="B5" s="201" t="s">
        <v>75</v>
      </c>
      <c r="C5" s="201" t="s">
        <v>75</v>
      </c>
      <c r="D5" s="202" t="s">
        <v>76</v>
      </c>
      <c r="E5" s="202" t="s">
        <v>77</v>
      </c>
      <c r="F5" s="202" t="s">
        <v>77</v>
      </c>
      <c r="G5" s="18" t="s">
        <v>78</v>
      </c>
      <c r="H5" s="18"/>
      <c r="I5" s="18"/>
      <c r="J5" s="18"/>
      <c r="K5" s="18"/>
      <c r="L5" s="144" t="s">
        <v>79</v>
      </c>
      <c r="M5" s="18"/>
      <c r="N5" s="18"/>
      <c r="O5" s="39" t="s">
        <v>2092</v>
      </c>
      <c r="P5" s="18"/>
      <c r="Q5" s="40" t="s">
        <v>2162</v>
      </c>
      <c r="R5" s="18"/>
      <c r="S5" s="18"/>
      <c r="T5" s="18"/>
      <c r="U5" s="18"/>
      <c r="V5" s="40" t="s">
        <v>1339</v>
      </c>
      <c r="W5" s="46"/>
      <c r="X5" s="46"/>
      <c r="Y5" s="46"/>
      <c r="Z5" s="46"/>
    </row>
    <row r="6" spans="1:26" ht="12.75">
      <c r="A6" s="201" t="s">
        <v>80</v>
      </c>
      <c r="B6" s="201" t="s">
        <v>80</v>
      </c>
      <c r="C6" s="201" t="s">
        <v>80</v>
      </c>
      <c r="D6" s="202" t="s">
        <v>81</v>
      </c>
      <c r="E6" s="202" t="s">
        <v>82</v>
      </c>
      <c r="F6" s="202" t="s">
        <v>82</v>
      </c>
      <c r="G6" s="18" t="s">
        <v>83</v>
      </c>
      <c r="H6" s="18"/>
      <c r="I6" s="18"/>
      <c r="J6" s="18"/>
      <c r="K6" s="18"/>
      <c r="L6" s="144" t="s">
        <v>3210</v>
      </c>
      <c r="M6" s="18"/>
      <c r="N6" s="18"/>
      <c r="O6" s="39" t="s">
        <v>2161</v>
      </c>
      <c r="P6" s="18"/>
      <c r="Q6" s="40" t="s">
        <v>84</v>
      </c>
      <c r="R6" s="18"/>
      <c r="S6" s="18"/>
      <c r="T6" s="18"/>
      <c r="U6" s="18"/>
      <c r="V6" s="40" t="s">
        <v>85</v>
      </c>
      <c r="W6" s="46"/>
      <c r="X6" s="46"/>
      <c r="Y6" s="46"/>
      <c r="Z6" s="46"/>
    </row>
    <row r="7" spans="1:26" ht="12.75">
      <c r="A7" s="51"/>
      <c r="B7" s="51" t="s">
        <v>86</v>
      </c>
      <c r="C7" s="51"/>
      <c r="D7" s="202" t="s">
        <v>87</v>
      </c>
      <c r="E7" s="202"/>
      <c r="F7" s="202"/>
      <c r="G7" s="18" t="s">
        <v>66</v>
      </c>
      <c r="H7" s="18"/>
      <c r="I7" s="18"/>
      <c r="J7" s="18"/>
      <c r="K7" s="18"/>
      <c r="L7" s="144" t="s">
        <v>3211</v>
      </c>
      <c r="M7" s="18"/>
      <c r="N7" s="18"/>
      <c r="O7" s="39" t="s">
        <v>88</v>
      </c>
      <c r="P7" s="18"/>
      <c r="Q7" s="40" t="s">
        <v>89</v>
      </c>
      <c r="R7" s="18"/>
      <c r="S7" s="18"/>
      <c r="T7" s="18"/>
      <c r="U7" s="18"/>
      <c r="V7" s="40" t="s">
        <v>90</v>
      </c>
      <c r="W7" s="46"/>
      <c r="X7" s="46"/>
      <c r="Y7" s="46"/>
      <c r="Z7" s="46"/>
    </row>
    <row r="8" spans="1:26" ht="12.75">
      <c r="A8" s="201" t="s">
        <v>1975</v>
      </c>
      <c r="B8" s="201" t="s">
        <v>91</v>
      </c>
      <c r="C8" s="201" t="s">
        <v>91</v>
      </c>
      <c r="D8" s="202" t="s">
        <v>92</v>
      </c>
      <c r="E8" s="202" t="s">
        <v>1570</v>
      </c>
      <c r="F8" s="202" t="s">
        <v>1570</v>
      </c>
      <c r="G8" s="18" t="s">
        <v>1603</v>
      </c>
      <c r="H8" s="18"/>
      <c r="I8" s="18"/>
      <c r="J8" s="18"/>
      <c r="K8" s="18"/>
      <c r="L8" s="39" t="s">
        <v>3212</v>
      </c>
      <c r="M8" s="18"/>
      <c r="N8" s="18"/>
      <c r="O8" s="39" t="s">
        <v>64</v>
      </c>
      <c r="P8" s="18"/>
      <c r="Q8" s="40" t="s">
        <v>2163</v>
      </c>
      <c r="R8" s="18"/>
      <c r="S8" s="18"/>
      <c r="T8" s="18"/>
      <c r="U8" s="18"/>
      <c r="V8" s="40" t="s">
        <v>93</v>
      </c>
      <c r="W8" s="46"/>
      <c r="X8" s="46"/>
      <c r="Y8" s="46"/>
      <c r="Z8" s="46"/>
    </row>
    <row r="9" spans="1:26" ht="12.75">
      <c r="A9" s="201" t="s">
        <v>91</v>
      </c>
      <c r="B9" s="201" t="s">
        <v>91</v>
      </c>
      <c r="C9" s="201" t="s">
        <v>91</v>
      </c>
      <c r="D9" s="202" t="s">
        <v>1572</v>
      </c>
      <c r="E9" s="202" t="s">
        <v>1572</v>
      </c>
      <c r="F9" s="202" t="s">
        <v>1572</v>
      </c>
      <c r="G9" s="18" t="s">
        <v>1889</v>
      </c>
      <c r="H9" s="18"/>
      <c r="I9" s="18"/>
      <c r="J9" s="18"/>
      <c r="K9" s="18"/>
      <c r="L9" s="39" t="s">
        <v>1400</v>
      </c>
      <c r="M9" s="18"/>
      <c r="N9" s="18"/>
      <c r="O9" s="39" t="s">
        <v>1107</v>
      </c>
      <c r="P9" s="18"/>
      <c r="Q9" s="40" t="s">
        <v>2167</v>
      </c>
      <c r="R9" s="18"/>
      <c r="S9" s="18"/>
      <c r="T9" s="18"/>
      <c r="U9" s="18"/>
      <c r="V9" s="40" t="s">
        <v>98</v>
      </c>
      <c r="W9" s="46"/>
      <c r="X9" s="46"/>
      <c r="Y9" s="46"/>
      <c r="Z9" s="46"/>
    </row>
    <row r="10" spans="1:26" ht="12.75">
      <c r="A10" s="201" t="s">
        <v>80</v>
      </c>
      <c r="B10" s="201" t="s">
        <v>80</v>
      </c>
      <c r="C10" s="201" t="s">
        <v>80</v>
      </c>
      <c r="D10" s="202" t="s">
        <v>94</v>
      </c>
      <c r="E10" s="202" t="s">
        <v>95</v>
      </c>
      <c r="F10" s="202" t="s">
        <v>95</v>
      </c>
      <c r="G10" s="18" t="s">
        <v>451</v>
      </c>
      <c r="H10" s="18"/>
      <c r="I10" s="18"/>
      <c r="J10" s="18"/>
      <c r="K10" s="18"/>
      <c r="L10" s="39" t="s">
        <v>3214</v>
      </c>
      <c r="M10" s="18"/>
      <c r="N10" s="18"/>
      <c r="O10" s="39" t="s">
        <v>3215</v>
      </c>
      <c r="P10" s="18"/>
      <c r="Q10" s="40" t="s">
        <v>2164</v>
      </c>
      <c r="R10" s="18"/>
      <c r="S10" s="18"/>
      <c r="T10" s="18"/>
      <c r="U10" s="18"/>
      <c r="V10" s="40" t="s">
        <v>1401</v>
      </c>
      <c r="W10" s="46"/>
      <c r="X10" s="46"/>
      <c r="Y10" s="46"/>
      <c r="Z10" s="46"/>
    </row>
    <row r="11" spans="1:26" ht="12.75">
      <c r="A11" s="201" t="s">
        <v>80</v>
      </c>
      <c r="B11" s="201" t="s">
        <v>80</v>
      </c>
      <c r="C11" s="201" t="s">
        <v>80</v>
      </c>
      <c r="D11" s="202" t="s">
        <v>1402</v>
      </c>
      <c r="E11" s="202" t="s">
        <v>1402</v>
      </c>
      <c r="F11" s="202" t="s">
        <v>1402</v>
      </c>
      <c r="G11" s="18" t="s">
        <v>117</v>
      </c>
      <c r="H11" s="18"/>
      <c r="I11" s="18"/>
      <c r="J11" s="18"/>
      <c r="K11" s="18"/>
      <c r="L11" s="39" t="s">
        <v>3216</v>
      </c>
      <c r="M11" s="18"/>
      <c r="N11" s="18"/>
      <c r="O11" s="39" t="s">
        <v>1101</v>
      </c>
      <c r="P11" s="18"/>
      <c r="Q11" s="40" t="s">
        <v>2165</v>
      </c>
      <c r="R11" s="18"/>
      <c r="S11" s="18"/>
      <c r="T11" s="18"/>
      <c r="U11" s="18"/>
      <c r="V11" s="40" t="s">
        <v>119</v>
      </c>
      <c r="W11" s="46"/>
      <c r="X11" s="46"/>
      <c r="Y11" s="46"/>
      <c r="Z11" s="46"/>
    </row>
    <row r="12" spans="1:26" ht="12.75">
      <c r="A12" s="201" t="s">
        <v>80</v>
      </c>
      <c r="B12" s="201" t="s">
        <v>80</v>
      </c>
      <c r="C12" s="201" t="s">
        <v>80</v>
      </c>
      <c r="D12" s="202" t="s">
        <v>1571</v>
      </c>
      <c r="E12" s="202" t="s">
        <v>1571</v>
      </c>
      <c r="F12" s="202" t="s">
        <v>1571</v>
      </c>
      <c r="G12" s="18" t="s">
        <v>1604</v>
      </c>
      <c r="H12" s="18"/>
      <c r="I12" s="18"/>
      <c r="J12" s="18"/>
      <c r="K12" s="18"/>
      <c r="L12" s="39" t="s">
        <v>96</v>
      </c>
      <c r="M12" s="18"/>
      <c r="N12" s="18"/>
      <c r="O12" s="39" t="s">
        <v>449</v>
      </c>
      <c r="P12" s="18"/>
      <c r="Q12" s="40" t="s">
        <v>2166</v>
      </c>
      <c r="R12" s="18"/>
      <c r="S12" s="18"/>
      <c r="T12" s="18"/>
      <c r="U12" s="18"/>
      <c r="V12" s="40" t="s">
        <v>97</v>
      </c>
      <c r="W12" s="46"/>
      <c r="X12" s="46"/>
      <c r="Y12" s="46"/>
      <c r="Z12" s="46"/>
    </row>
    <row r="13" spans="1:26" ht="12.75">
      <c r="A13" s="201" t="s">
        <v>80</v>
      </c>
      <c r="B13" s="201" t="s">
        <v>80</v>
      </c>
      <c r="C13" s="201" t="s">
        <v>80</v>
      </c>
      <c r="D13" s="202" t="s">
        <v>1580</v>
      </c>
      <c r="E13" s="202" t="s">
        <v>1580</v>
      </c>
      <c r="F13" s="202" t="s">
        <v>1580</v>
      </c>
      <c r="G13" s="18" t="s">
        <v>1892</v>
      </c>
      <c r="H13" s="18"/>
      <c r="I13" s="18"/>
      <c r="J13" s="18"/>
      <c r="K13" s="18"/>
      <c r="L13" s="39" t="s">
        <v>113</v>
      </c>
      <c r="M13" s="18"/>
      <c r="N13" s="18"/>
      <c r="O13" s="39" t="s">
        <v>2215</v>
      </c>
      <c r="P13" s="18"/>
      <c r="Q13" s="40" t="s">
        <v>67</v>
      </c>
      <c r="R13" s="18"/>
      <c r="S13" s="18"/>
      <c r="T13" s="18"/>
      <c r="U13" s="18"/>
      <c r="V13" s="40" t="s">
        <v>68</v>
      </c>
      <c r="W13" s="46"/>
      <c r="X13" s="46"/>
      <c r="Y13" s="46"/>
      <c r="Z13" s="46"/>
    </row>
    <row r="14" spans="1:26" ht="12.75">
      <c r="A14" s="201" t="s">
        <v>80</v>
      </c>
      <c r="B14" s="201" t="s">
        <v>80</v>
      </c>
      <c r="C14" s="201" t="s">
        <v>80</v>
      </c>
      <c r="D14" s="202" t="s">
        <v>1581</v>
      </c>
      <c r="E14" s="202" t="s">
        <v>1581</v>
      </c>
      <c r="F14" s="202" t="s">
        <v>1581</v>
      </c>
      <c r="G14" s="18" t="s">
        <v>1890</v>
      </c>
      <c r="H14" s="18"/>
      <c r="I14" s="18"/>
      <c r="J14" s="18"/>
      <c r="K14" s="18"/>
      <c r="L14" s="39" t="s">
        <v>114</v>
      </c>
      <c r="M14" s="18"/>
      <c r="N14" s="18"/>
      <c r="O14" s="39" t="s">
        <v>115</v>
      </c>
      <c r="P14" s="18"/>
      <c r="Q14" s="40" t="s">
        <v>2172</v>
      </c>
      <c r="R14" s="18"/>
      <c r="S14" s="18"/>
      <c r="T14" s="18"/>
      <c r="U14" s="18"/>
      <c r="V14" s="40" t="s">
        <v>116</v>
      </c>
      <c r="W14" s="46"/>
      <c r="X14" s="46"/>
      <c r="Y14" s="46"/>
      <c r="Z14" s="46"/>
    </row>
    <row r="15" spans="1:26" ht="12.75">
      <c r="A15" s="51"/>
      <c r="B15" s="51" t="s">
        <v>86</v>
      </c>
      <c r="C15" s="51"/>
      <c r="D15" s="55" t="s">
        <v>3217</v>
      </c>
      <c r="E15" s="55"/>
      <c r="F15" s="55"/>
      <c r="G15" s="18" t="s">
        <v>3218</v>
      </c>
      <c r="H15" s="18"/>
      <c r="I15" s="18"/>
      <c r="J15" s="18"/>
      <c r="K15" s="18"/>
      <c r="L15" s="39" t="s">
        <v>3219</v>
      </c>
      <c r="M15" s="18"/>
      <c r="N15" s="18"/>
      <c r="O15" s="39" t="s">
        <v>120</v>
      </c>
      <c r="P15" s="18"/>
      <c r="Q15" s="40" t="s">
        <v>3220</v>
      </c>
      <c r="R15" s="18"/>
      <c r="S15" s="18"/>
      <c r="T15" s="18"/>
      <c r="U15" s="18"/>
      <c r="V15" s="40" t="s">
        <v>121</v>
      </c>
      <c r="W15" s="46"/>
      <c r="X15" s="46"/>
      <c r="Y15" s="46"/>
      <c r="Z15" s="46"/>
    </row>
    <row r="16" spans="1:26" ht="12.75">
      <c r="A16" s="51"/>
      <c r="B16" s="51" t="s">
        <v>86</v>
      </c>
      <c r="C16" s="51"/>
      <c r="D16" s="55" t="s">
        <v>99</v>
      </c>
      <c r="E16" s="55"/>
      <c r="F16" s="55"/>
      <c r="G16" s="18" t="s">
        <v>100</v>
      </c>
      <c r="H16" s="18"/>
      <c r="I16" s="18"/>
      <c r="J16" s="18"/>
      <c r="K16" s="18"/>
      <c r="L16" s="39" t="s">
        <v>3221</v>
      </c>
      <c r="M16" s="18"/>
      <c r="N16" s="18"/>
      <c r="O16" s="39" t="s">
        <v>101</v>
      </c>
      <c r="P16" s="18"/>
      <c r="Q16" s="40" t="s">
        <v>102</v>
      </c>
      <c r="R16" s="18"/>
      <c r="S16" s="18"/>
      <c r="T16" s="18"/>
      <c r="U16" s="18"/>
      <c r="V16" s="40" t="s">
        <v>103</v>
      </c>
      <c r="W16" s="46"/>
      <c r="X16" s="46"/>
      <c r="Y16" s="46"/>
      <c r="Z16" s="46"/>
    </row>
    <row r="17" spans="1:26" ht="12.75">
      <c r="A17" s="51"/>
      <c r="B17" s="51" t="s">
        <v>86</v>
      </c>
      <c r="C17" s="51"/>
      <c r="D17" s="55" t="s">
        <v>3222</v>
      </c>
      <c r="E17" s="55"/>
      <c r="F17" s="55"/>
      <c r="G17" s="18" t="s">
        <v>83</v>
      </c>
      <c r="H17" s="18"/>
      <c r="I17" s="18"/>
      <c r="J17" s="18"/>
      <c r="K17" s="18"/>
      <c r="L17" s="144" t="s">
        <v>3210</v>
      </c>
      <c r="M17" s="18"/>
      <c r="N17" s="18"/>
      <c r="O17" s="39" t="s">
        <v>2161</v>
      </c>
      <c r="P17" s="18"/>
      <c r="Q17" s="40" t="s">
        <v>84</v>
      </c>
      <c r="R17" s="18"/>
      <c r="S17" s="18"/>
      <c r="T17" s="18"/>
      <c r="U17" s="18"/>
      <c r="V17" s="40" t="s">
        <v>85</v>
      </c>
      <c r="W17" s="46"/>
      <c r="X17" s="46"/>
      <c r="Y17" s="46"/>
      <c r="Z17" s="46"/>
    </row>
    <row r="18" spans="1:26" ht="12.75">
      <c r="A18" s="201" t="s">
        <v>1403</v>
      </c>
      <c r="B18" s="201" t="s">
        <v>1403</v>
      </c>
      <c r="C18" s="201" t="s">
        <v>1403</v>
      </c>
      <c r="D18" s="202" t="s">
        <v>65</v>
      </c>
      <c r="E18" s="202" t="s">
        <v>1404</v>
      </c>
      <c r="F18" s="202" t="s">
        <v>1404</v>
      </c>
      <c r="G18" s="18" t="s">
        <v>3223</v>
      </c>
      <c r="H18" s="18"/>
      <c r="I18" s="18"/>
      <c r="J18" s="18"/>
      <c r="K18" s="18"/>
      <c r="L18" s="41" t="s">
        <v>3224</v>
      </c>
      <c r="M18" s="18"/>
      <c r="N18" s="18"/>
      <c r="O18" s="39" t="s">
        <v>73</v>
      </c>
      <c r="P18" s="18"/>
      <c r="Q18" s="40" t="s">
        <v>2168</v>
      </c>
      <c r="R18" s="18"/>
      <c r="S18" s="18"/>
      <c r="T18" s="18"/>
      <c r="U18" s="18"/>
      <c r="V18" s="40" t="s">
        <v>74</v>
      </c>
      <c r="W18" s="46"/>
      <c r="X18" s="46"/>
      <c r="Y18" s="46"/>
      <c r="Z18" s="46"/>
    </row>
    <row r="19" spans="1:26" ht="12.75">
      <c r="A19" s="201" t="s">
        <v>80</v>
      </c>
      <c r="B19" s="201" t="s">
        <v>80</v>
      </c>
      <c r="C19" s="201" t="s">
        <v>80</v>
      </c>
      <c r="D19" s="202" t="s">
        <v>1574</v>
      </c>
      <c r="E19" s="202" t="s">
        <v>1574</v>
      </c>
      <c r="F19" s="202" t="s">
        <v>1574</v>
      </c>
      <c r="G19" s="18" t="s">
        <v>837</v>
      </c>
      <c r="H19" s="18"/>
      <c r="I19" s="18"/>
      <c r="J19" s="18"/>
      <c r="K19" s="18"/>
      <c r="L19" s="39" t="s">
        <v>105</v>
      </c>
      <c r="M19" s="18"/>
      <c r="N19" s="18"/>
      <c r="O19" s="39" t="s">
        <v>447</v>
      </c>
      <c r="P19" s="18"/>
      <c r="Q19" s="40" t="s">
        <v>2170</v>
      </c>
      <c r="R19" s="18"/>
      <c r="S19" s="18"/>
      <c r="T19" s="18"/>
      <c r="U19" s="18"/>
      <c r="V19" s="40" t="s">
        <v>1380</v>
      </c>
      <c r="W19" s="46"/>
      <c r="X19" s="46"/>
      <c r="Y19" s="46"/>
      <c r="Z19" s="46"/>
    </row>
    <row r="20" spans="1:26" ht="12.75">
      <c r="A20" s="201" t="s">
        <v>80</v>
      </c>
      <c r="B20" s="201" t="s">
        <v>80</v>
      </c>
      <c r="C20" s="201" t="s">
        <v>80</v>
      </c>
      <c r="D20" s="202" t="s">
        <v>1573</v>
      </c>
      <c r="E20" s="202" t="s">
        <v>1573</v>
      </c>
      <c r="F20" s="202" t="s">
        <v>1573</v>
      </c>
      <c r="G20" s="18" t="s">
        <v>1891</v>
      </c>
      <c r="H20" s="18"/>
      <c r="I20" s="18"/>
      <c r="J20" s="18"/>
      <c r="K20" s="18"/>
      <c r="L20" s="39" t="s">
        <v>3221</v>
      </c>
      <c r="M20" s="18"/>
      <c r="N20" s="18"/>
      <c r="O20" s="39" t="s">
        <v>2093</v>
      </c>
      <c r="P20" s="18"/>
      <c r="Q20" s="40" t="s">
        <v>2169</v>
      </c>
      <c r="R20" s="18"/>
      <c r="S20" s="18"/>
      <c r="T20" s="18"/>
      <c r="U20" s="18"/>
      <c r="V20" s="40" t="s">
        <v>104</v>
      </c>
      <c r="W20" s="46"/>
      <c r="X20" s="46"/>
      <c r="Y20" s="46"/>
      <c r="Z20" s="46"/>
    </row>
    <row r="21" spans="1:26" ht="12.75">
      <c r="A21" s="201" t="s">
        <v>80</v>
      </c>
      <c r="B21" s="201" t="s">
        <v>80</v>
      </c>
      <c r="C21" s="201" t="s">
        <v>80</v>
      </c>
      <c r="D21" s="202" t="s">
        <v>1575</v>
      </c>
      <c r="E21" s="202" t="s">
        <v>1575</v>
      </c>
      <c r="F21" s="202" t="s">
        <v>1575</v>
      </c>
      <c r="G21" s="18" t="s">
        <v>66</v>
      </c>
      <c r="H21" s="18"/>
      <c r="I21" s="18"/>
      <c r="J21" s="18"/>
      <c r="K21" s="18"/>
      <c r="L21" s="39" t="s">
        <v>3211</v>
      </c>
      <c r="M21" s="18"/>
      <c r="N21" s="18"/>
      <c r="O21" s="39" t="s">
        <v>2094</v>
      </c>
      <c r="P21" s="18"/>
      <c r="Q21" s="40" t="s">
        <v>2171</v>
      </c>
      <c r="R21" s="18"/>
      <c r="S21" s="18"/>
      <c r="T21" s="18"/>
      <c r="U21" s="18"/>
      <c r="V21" s="40" t="s">
        <v>106</v>
      </c>
      <c r="W21" s="46"/>
      <c r="X21" s="46"/>
      <c r="Y21" s="46"/>
      <c r="Z21" s="46"/>
    </row>
    <row r="22" spans="1:26" ht="12.75">
      <c r="A22" s="201" t="s">
        <v>80</v>
      </c>
      <c r="B22" s="201" t="s">
        <v>80</v>
      </c>
      <c r="C22" s="201" t="s">
        <v>80</v>
      </c>
      <c r="D22" s="202" t="s">
        <v>1576</v>
      </c>
      <c r="E22" s="202" t="s">
        <v>1576</v>
      </c>
      <c r="F22" s="202" t="s">
        <v>1576</v>
      </c>
      <c r="G22" s="18" t="s">
        <v>3225</v>
      </c>
      <c r="H22" s="18"/>
      <c r="I22" s="18"/>
      <c r="J22" s="18"/>
      <c r="K22" s="18"/>
      <c r="L22" s="39" t="s">
        <v>3226</v>
      </c>
      <c r="M22" s="18"/>
      <c r="N22" s="18"/>
      <c r="O22" s="39" t="s">
        <v>3227</v>
      </c>
      <c r="P22" s="18"/>
      <c r="Q22" s="40" t="s">
        <v>3228</v>
      </c>
      <c r="R22" s="18"/>
      <c r="S22" s="18"/>
      <c r="T22" s="18"/>
      <c r="U22" s="18"/>
      <c r="V22" s="40" t="s">
        <v>3229</v>
      </c>
      <c r="W22" s="46"/>
      <c r="X22" s="46"/>
      <c r="Y22" s="46"/>
      <c r="Z22" s="46"/>
    </row>
    <row r="23" spans="1:26" ht="12.75">
      <c r="A23" s="201" t="s">
        <v>80</v>
      </c>
      <c r="B23" s="201" t="s">
        <v>80</v>
      </c>
      <c r="C23" s="201" t="s">
        <v>80</v>
      </c>
      <c r="D23" s="202" t="s">
        <v>1577</v>
      </c>
      <c r="E23" s="202" t="s">
        <v>1577</v>
      </c>
      <c r="F23" s="202" t="s">
        <v>1577</v>
      </c>
      <c r="G23" s="18" t="s">
        <v>3230</v>
      </c>
      <c r="H23" s="18"/>
      <c r="I23" s="18"/>
      <c r="J23" s="18"/>
      <c r="K23" s="18"/>
      <c r="L23" s="39" t="s">
        <v>3231</v>
      </c>
      <c r="M23" s="18"/>
      <c r="N23" s="18"/>
      <c r="O23" s="39" t="s">
        <v>3232</v>
      </c>
      <c r="P23" s="18"/>
      <c r="Q23" s="40" t="s">
        <v>3233</v>
      </c>
      <c r="R23" s="18"/>
      <c r="S23" s="18"/>
      <c r="T23" s="18"/>
      <c r="U23" s="18"/>
      <c r="V23" s="40" t="s">
        <v>3234</v>
      </c>
      <c r="W23" s="46"/>
      <c r="X23" s="46"/>
      <c r="Y23" s="46"/>
      <c r="Z23" s="46"/>
    </row>
    <row r="24" spans="1:26" ht="12.75">
      <c r="A24" s="201" t="s">
        <v>80</v>
      </c>
      <c r="B24" s="201" t="s">
        <v>80</v>
      </c>
      <c r="C24" s="201" t="s">
        <v>80</v>
      </c>
      <c r="D24" s="202" t="s">
        <v>1578</v>
      </c>
      <c r="E24" s="202" t="s">
        <v>1578</v>
      </c>
      <c r="F24" s="202" t="s">
        <v>1578</v>
      </c>
      <c r="G24" s="18" t="s">
        <v>107</v>
      </c>
      <c r="H24" s="18"/>
      <c r="I24" s="18"/>
      <c r="J24" s="18"/>
      <c r="K24" s="18"/>
      <c r="L24" s="39" t="s">
        <v>108</v>
      </c>
      <c r="M24" s="18"/>
      <c r="N24" s="18"/>
      <c r="O24" s="39" t="s">
        <v>109</v>
      </c>
      <c r="P24" s="18"/>
      <c r="Q24" s="40" t="s">
        <v>110</v>
      </c>
      <c r="R24" s="18"/>
      <c r="S24" s="18"/>
      <c r="T24" s="18"/>
      <c r="U24" s="18"/>
      <c r="V24" s="40" t="s">
        <v>111</v>
      </c>
      <c r="W24" s="46"/>
      <c r="X24" s="46"/>
      <c r="Y24" s="46"/>
      <c r="Z24" s="46"/>
    </row>
    <row r="25" spans="1:26" ht="12.75">
      <c r="A25" s="201" t="s">
        <v>1975</v>
      </c>
      <c r="B25" s="201" t="s">
        <v>1569</v>
      </c>
      <c r="C25" s="201" t="s">
        <v>1569</v>
      </c>
      <c r="D25" s="202" t="s">
        <v>1579</v>
      </c>
      <c r="E25" s="202" t="s">
        <v>1579</v>
      </c>
      <c r="F25" s="202" t="s">
        <v>1579</v>
      </c>
      <c r="G25" s="18" t="s">
        <v>3235</v>
      </c>
      <c r="H25" s="18"/>
      <c r="I25" s="18"/>
      <c r="J25" s="18"/>
      <c r="K25" s="18"/>
      <c r="L25" s="39" t="s">
        <v>112</v>
      </c>
      <c r="M25" s="18"/>
      <c r="N25" s="18"/>
      <c r="O25" s="39" t="s">
        <v>159</v>
      </c>
      <c r="P25" s="18"/>
      <c r="Q25" s="40" t="s">
        <v>3236</v>
      </c>
      <c r="R25" s="18"/>
      <c r="S25" s="18"/>
      <c r="T25" s="18"/>
      <c r="U25" s="18"/>
      <c r="V25" s="40" t="s">
        <v>160</v>
      </c>
      <c r="W25" s="46"/>
      <c r="X25" s="46"/>
      <c r="Y25" s="46"/>
      <c r="Z25" s="46"/>
    </row>
    <row r="26" spans="1:26" ht="12.75">
      <c r="A26" s="201" t="s">
        <v>80</v>
      </c>
      <c r="B26" s="201" t="s">
        <v>80</v>
      </c>
      <c r="C26" s="201" t="s">
        <v>80</v>
      </c>
      <c r="D26" s="202" t="s">
        <v>1597</v>
      </c>
      <c r="E26" s="202" t="s">
        <v>1597</v>
      </c>
      <c r="F26" s="202" t="s">
        <v>1597</v>
      </c>
      <c r="G26" s="18" t="s">
        <v>3237</v>
      </c>
      <c r="H26" s="18"/>
      <c r="I26" s="18"/>
      <c r="J26" s="18"/>
      <c r="K26" s="18"/>
      <c r="L26" s="39" t="s">
        <v>3239</v>
      </c>
      <c r="M26" s="18"/>
      <c r="N26" s="18"/>
      <c r="O26" s="39" t="s">
        <v>3240</v>
      </c>
      <c r="P26" s="18"/>
      <c r="Q26" s="40" t="s">
        <v>3241</v>
      </c>
      <c r="R26" s="18"/>
      <c r="S26" s="18"/>
      <c r="T26" s="18"/>
      <c r="U26" s="18"/>
      <c r="V26" s="40" t="s">
        <v>3242</v>
      </c>
      <c r="W26" s="46"/>
      <c r="X26" s="46"/>
      <c r="Y26" s="46"/>
      <c r="Z26" s="46"/>
    </row>
    <row r="27" spans="1:26" ht="12.75">
      <c r="A27" s="201" t="s">
        <v>80</v>
      </c>
      <c r="B27" s="201" t="s">
        <v>1975</v>
      </c>
      <c r="C27" s="201" t="s">
        <v>1975</v>
      </c>
      <c r="D27" s="202" t="s">
        <v>1591</v>
      </c>
      <c r="E27" s="202" t="s">
        <v>1591</v>
      </c>
      <c r="F27" s="202" t="s">
        <v>1591</v>
      </c>
      <c r="G27" s="18" t="s">
        <v>17</v>
      </c>
      <c r="H27" s="18"/>
      <c r="I27" s="18"/>
      <c r="J27" s="18"/>
      <c r="K27" s="18"/>
      <c r="L27" s="39" t="s">
        <v>136</v>
      </c>
      <c r="M27" s="18"/>
      <c r="N27" s="18"/>
      <c r="O27" s="39" t="s">
        <v>137</v>
      </c>
      <c r="P27" s="18"/>
      <c r="Q27" s="40" t="s">
        <v>2176</v>
      </c>
      <c r="R27" s="18"/>
      <c r="S27" s="18"/>
      <c r="T27" s="18"/>
      <c r="U27" s="18"/>
      <c r="V27" s="40" t="s">
        <v>138</v>
      </c>
      <c r="W27" s="46"/>
      <c r="X27" s="46"/>
      <c r="Y27" s="46"/>
      <c r="Z27" s="46"/>
    </row>
    <row r="28" spans="1:26" ht="12.75">
      <c r="A28" s="201" t="s">
        <v>80</v>
      </c>
      <c r="B28" s="201" t="s">
        <v>80</v>
      </c>
      <c r="C28" s="201" t="s">
        <v>80</v>
      </c>
      <c r="D28" s="202" t="s">
        <v>1582</v>
      </c>
      <c r="E28" s="202" t="s">
        <v>1582</v>
      </c>
      <c r="F28" s="202" t="s">
        <v>1582</v>
      </c>
      <c r="G28" s="18" t="s">
        <v>117</v>
      </c>
      <c r="H28" s="18"/>
      <c r="I28" s="18"/>
      <c r="J28" s="18"/>
      <c r="K28" s="18"/>
      <c r="L28" s="39" t="s">
        <v>3216</v>
      </c>
      <c r="M28" s="18"/>
      <c r="N28" s="18"/>
      <c r="O28" s="39" t="s">
        <v>1101</v>
      </c>
      <c r="P28" s="18"/>
      <c r="Q28" s="40" t="s">
        <v>118</v>
      </c>
      <c r="R28" s="18"/>
      <c r="S28" s="18"/>
      <c r="T28" s="18"/>
      <c r="U28" s="18"/>
      <c r="V28" s="40" t="s">
        <v>119</v>
      </c>
      <c r="W28" s="46"/>
      <c r="X28" s="46"/>
      <c r="Y28" s="46"/>
      <c r="Z28" s="46"/>
    </row>
    <row r="29" spans="1:26" ht="12.75">
      <c r="A29" s="51"/>
      <c r="B29" s="51" t="s">
        <v>86</v>
      </c>
      <c r="C29" s="51"/>
      <c r="D29" s="55" t="s">
        <v>3243</v>
      </c>
      <c r="E29" s="55"/>
      <c r="F29" s="55"/>
      <c r="G29" s="18" t="s">
        <v>3244</v>
      </c>
      <c r="H29" s="18"/>
      <c r="I29" s="18"/>
      <c r="J29" s="18"/>
      <c r="K29" s="30" t="s">
        <v>3245</v>
      </c>
      <c r="L29" s="51"/>
      <c r="M29" s="18"/>
      <c r="N29" s="18"/>
      <c r="O29" s="39" t="s">
        <v>3246</v>
      </c>
      <c r="P29" s="18"/>
      <c r="Q29" s="40" t="s">
        <v>3247</v>
      </c>
      <c r="R29" s="18"/>
      <c r="S29" s="18"/>
      <c r="T29" s="18"/>
      <c r="U29" s="18"/>
      <c r="V29" s="40" t="s">
        <v>3248</v>
      </c>
      <c r="W29" s="46"/>
      <c r="X29" s="46"/>
      <c r="Y29" s="46"/>
      <c r="Z29" s="46"/>
    </row>
    <row r="30" spans="1:26" ht="12.75">
      <c r="A30" s="51"/>
      <c r="B30" s="51" t="s">
        <v>86</v>
      </c>
      <c r="C30" s="51"/>
      <c r="D30" s="55" t="s">
        <v>3249</v>
      </c>
      <c r="E30" s="55"/>
      <c r="F30" s="55"/>
      <c r="G30" s="18" t="s">
        <v>3250</v>
      </c>
      <c r="H30" s="18"/>
      <c r="I30" s="18"/>
      <c r="J30" s="18"/>
      <c r="K30" s="30"/>
      <c r="L30" s="51" t="s">
        <v>3252</v>
      </c>
      <c r="M30" s="18"/>
      <c r="N30" s="18"/>
      <c r="O30" s="39" t="s">
        <v>3253</v>
      </c>
      <c r="P30" s="18"/>
      <c r="Q30" s="40" t="s">
        <v>3254</v>
      </c>
      <c r="R30" s="18"/>
      <c r="S30" s="18"/>
      <c r="T30" s="18"/>
      <c r="U30" s="18"/>
      <c r="V30" s="40" t="s">
        <v>3255</v>
      </c>
      <c r="W30" s="46"/>
      <c r="X30" s="46"/>
      <c r="Y30" s="46"/>
      <c r="Z30" s="46"/>
    </row>
    <row r="31" spans="1:26" ht="12.75">
      <c r="A31" s="209" t="s">
        <v>122</v>
      </c>
      <c r="B31" s="209" t="s">
        <v>122</v>
      </c>
      <c r="C31" s="209" t="s">
        <v>122</v>
      </c>
      <c r="D31" s="202" t="s">
        <v>123</v>
      </c>
      <c r="E31" s="202" t="s">
        <v>124</v>
      </c>
      <c r="F31" s="202" t="s">
        <v>124</v>
      </c>
      <c r="G31" s="18" t="s">
        <v>3256</v>
      </c>
      <c r="H31" s="18"/>
      <c r="I31" s="18"/>
      <c r="J31" s="18"/>
      <c r="K31" s="18"/>
      <c r="L31" s="39" t="s">
        <v>3257</v>
      </c>
      <c r="M31" s="18"/>
      <c r="N31" s="18"/>
      <c r="O31" s="39" t="s">
        <v>3258</v>
      </c>
      <c r="P31" s="18"/>
      <c r="Q31" s="40" t="s">
        <v>2214</v>
      </c>
      <c r="R31" s="18"/>
      <c r="S31" s="18"/>
      <c r="T31" s="18"/>
      <c r="U31" s="18"/>
      <c r="V31" s="40" t="s">
        <v>3259</v>
      </c>
      <c r="W31" s="46"/>
      <c r="X31" s="46"/>
      <c r="Y31" s="46"/>
      <c r="Z31" s="46"/>
    </row>
    <row r="32" spans="1:26" ht="12.75">
      <c r="A32" s="201" t="s">
        <v>80</v>
      </c>
      <c r="B32" s="201" t="s">
        <v>80</v>
      </c>
      <c r="C32" s="201" t="s">
        <v>80</v>
      </c>
      <c r="D32" s="202" t="s">
        <v>1602</v>
      </c>
      <c r="E32" s="202" t="s">
        <v>1583</v>
      </c>
      <c r="F32" s="202" t="s">
        <v>1583</v>
      </c>
      <c r="G32" s="18" t="s">
        <v>1888</v>
      </c>
      <c r="H32" s="18"/>
      <c r="I32" s="18"/>
      <c r="J32" s="18"/>
      <c r="K32" s="18"/>
      <c r="L32" s="39" t="s">
        <v>3260</v>
      </c>
      <c r="M32" s="18"/>
      <c r="N32" s="18"/>
      <c r="O32" s="39" t="s">
        <v>126</v>
      </c>
      <c r="P32" s="18"/>
      <c r="Q32" s="40" t="s">
        <v>127</v>
      </c>
      <c r="R32" s="18"/>
      <c r="S32" s="18"/>
      <c r="T32" s="18"/>
      <c r="U32" s="18"/>
      <c r="V32" s="40" t="s">
        <v>128</v>
      </c>
      <c r="W32" s="46"/>
      <c r="X32" s="46"/>
      <c r="Y32" s="46"/>
      <c r="Z32" s="46"/>
    </row>
    <row r="33" spans="1:26" ht="12.75">
      <c r="A33" s="201" t="s">
        <v>80</v>
      </c>
      <c r="B33" s="201" t="s">
        <v>80</v>
      </c>
      <c r="C33" s="201" t="s">
        <v>80</v>
      </c>
      <c r="D33" s="202" t="s">
        <v>1584</v>
      </c>
      <c r="E33" s="202" t="s">
        <v>1584</v>
      </c>
      <c r="F33" s="202" t="s">
        <v>1584</v>
      </c>
      <c r="G33" s="18" t="s">
        <v>129</v>
      </c>
      <c r="H33" s="18"/>
      <c r="I33" s="18"/>
      <c r="J33" s="18"/>
      <c r="K33" s="18"/>
      <c r="L33" s="39" t="s">
        <v>3262</v>
      </c>
      <c r="M33" s="18"/>
      <c r="N33" s="18"/>
      <c r="O33" s="39" t="s">
        <v>442</v>
      </c>
      <c r="P33" s="18"/>
      <c r="Q33" s="40" t="s">
        <v>1482</v>
      </c>
      <c r="R33" s="18"/>
      <c r="S33" s="18"/>
      <c r="T33" s="18"/>
      <c r="U33" s="18"/>
      <c r="V33" s="40" t="s">
        <v>1483</v>
      </c>
      <c r="W33" s="46"/>
      <c r="X33" s="46"/>
      <c r="Y33" s="46"/>
      <c r="Z33" s="46"/>
    </row>
    <row r="34" spans="1:26" ht="12.75">
      <c r="A34" s="201" t="s">
        <v>86</v>
      </c>
      <c r="B34" s="201"/>
      <c r="C34" s="201"/>
      <c r="D34" s="202" t="s">
        <v>69</v>
      </c>
      <c r="E34" s="202" t="s">
        <v>69</v>
      </c>
      <c r="F34" s="202" t="s">
        <v>69</v>
      </c>
      <c r="G34" s="18" t="s">
        <v>3263</v>
      </c>
      <c r="H34" s="18"/>
      <c r="I34" s="18"/>
      <c r="J34" s="18"/>
      <c r="K34" s="18"/>
      <c r="L34" s="39" t="s">
        <v>3264</v>
      </c>
      <c r="M34" s="18"/>
      <c r="N34" s="18"/>
      <c r="O34" s="39" t="s">
        <v>3265</v>
      </c>
      <c r="P34" s="18"/>
      <c r="Q34" s="40" t="s">
        <v>3266</v>
      </c>
      <c r="R34" s="18"/>
      <c r="S34" s="18"/>
      <c r="T34" s="18"/>
      <c r="U34" s="18"/>
      <c r="V34" s="40" t="s">
        <v>3267</v>
      </c>
      <c r="W34" s="46"/>
      <c r="X34" s="46"/>
      <c r="Y34" s="46"/>
      <c r="Z34" s="46"/>
    </row>
    <row r="35" spans="1:26" ht="14.25">
      <c r="A35" s="201" t="s">
        <v>86</v>
      </c>
      <c r="B35" s="201"/>
      <c r="C35" s="201"/>
      <c r="D35" s="202" t="s">
        <v>1585</v>
      </c>
      <c r="E35" s="202" t="s">
        <v>1585</v>
      </c>
      <c r="F35" s="202" t="s">
        <v>1585</v>
      </c>
      <c r="G35" s="18" t="s">
        <v>3268</v>
      </c>
      <c r="H35" s="18"/>
      <c r="I35" s="18"/>
      <c r="J35" s="18"/>
      <c r="K35" s="18"/>
      <c r="L35" s="41" t="s">
        <v>3269</v>
      </c>
      <c r="M35" s="18"/>
      <c r="N35" s="25" t="s">
        <v>3270</v>
      </c>
      <c r="O35" s="145"/>
      <c r="P35" s="25"/>
      <c r="Q35" s="40" t="s">
        <v>3271</v>
      </c>
      <c r="R35" s="18"/>
      <c r="S35" s="18"/>
      <c r="T35" s="18"/>
      <c r="U35" s="18"/>
      <c r="V35" s="40" t="s">
        <v>3272</v>
      </c>
      <c r="W35" s="46"/>
      <c r="X35" s="46"/>
      <c r="Y35" s="46"/>
      <c r="Z35" s="46"/>
    </row>
    <row r="36" spans="1:26" ht="12.75">
      <c r="A36" s="201" t="s">
        <v>80</v>
      </c>
      <c r="B36" s="201" t="s">
        <v>80</v>
      </c>
      <c r="C36" s="201" t="s">
        <v>80</v>
      </c>
      <c r="D36" s="202" t="s">
        <v>1586</v>
      </c>
      <c r="E36" s="202" t="s">
        <v>1586</v>
      </c>
      <c r="F36" s="202" t="s">
        <v>1586</v>
      </c>
      <c r="G36" s="18" t="s">
        <v>452</v>
      </c>
      <c r="H36" s="18"/>
      <c r="I36" s="18"/>
      <c r="J36" s="18"/>
      <c r="K36" s="18"/>
      <c r="L36" s="39" t="s">
        <v>130</v>
      </c>
      <c r="M36" s="18"/>
      <c r="N36" s="18"/>
      <c r="O36" s="39" t="s">
        <v>454</v>
      </c>
      <c r="P36" s="18"/>
      <c r="Q36" s="40" t="s">
        <v>2173</v>
      </c>
      <c r="R36" s="18"/>
      <c r="S36" s="18"/>
      <c r="T36" s="18"/>
      <c r="U36" s="18"/>
      <c r="V36" s="40" t="s">
        <v>131</v>
      </c>
      <c r="W36" s="46"/>
      <c r="X36" s="46"/>
      <c r="Y36" s="46"/>
      <c r="Z36" s="46"/>
    </row>
    <row r="37" spans="1:26" ht="12.75">
      <c r="A37" s="201" t="s">
        <v>80</v>
      </c>
      <c r="B37" s="201" t="s">
        <v>80</v>
      </c>
      <c r="C37" s="201" t="s">
        <v>80</v>
      </c>
      <c r="D37" s="202" t="s">
        <v>1587</v>
      </c>
      <c r="E37" s="202" t="s">
        <v>1587</v>
      </c>
      <c r="F37" s="202" t="s">
        <v>1587</v>
      </c>
      <c r="G37" s="18" t="s">
        <v>3273</v>
      </c>
      <c r="H37" s="18"/>
      <c r="I37" s="18"/>
      <c r="J37" s="18"/>
      <c r="K37" s="18"/>
      <c r="L37" s="51" t="s">
        <v>3274</v>
      </c>
      <c r="M37" s="18"/>
      <c r="N37" s="18"/>
      <c r="O37" s="39" t="s">
        <v>3275</v>
      </c>
      <c r="P37" s="18"/>
      <c r="Q37" s="40" t="s">
        <v>3276</v>
      </c>
      <c r="R37" s="18"/>
      <c r="S37" s="18"/>
      <c r="T37" s="18"/>
      <c r="U37" s="18"/>
      <c r="V37" s="40" t="s">
        <v>3277</v>
      </c>
      <c r="W37" s="46"/>
      <c r="X37" s="46"/>
      <c r="Y37" s="46"/>
      <c r="Z37" s="46"/>
    </row>
    <row r="38" spans="1:26" ht="12.75">
      <c r="A38" s="201" t="s">
        <v>80</v>
      </c>
      <c r="B38" s="201" t="s">
        <v>80</v>
      </c>
      <c r="C38" s="201" t="s">
        <v>80</v>
      </c>
      <c r="D38" s="202" t="s">
        <v>1588</v>
      </c>
      <c r="E38" s="202" t="s">
        <v>1588</v>
      </c>
      <c r="F38" s="202" t="s">
        <v>1588</v>
      </c>
      <c r="G38" s="18" t="s">
        <v>1605</v>
      </c>
      <c r="H38" s="18"/>
      <c r="I38" s="18"/>
      <c r="J38" s="18"/>
      <c r="K38" s="18"/>
      <c r="L38" s="39" t="s">
        <v>3278</v>
      </c>
      <c r="M38" s="18"/>
      <c r="N38" s="18"/>
      <c r="O38" s="39" t="s">
        <v>132</v>
      </c>
      <c r="P38" s="18"/>
      <c r="Q38" s="40" t="s">
        <v>2174</v>
      </c>
      <c r="R38" s="18"/>
      <c r="S38" s="18"/>
      <c r="T38" s="18"/>
      <c r="U38" s="18"/>
      <c r="V38" s="40" t="s">
        <v>133</v>
      </c>
      <c r="W38" s="46"/>
      <c r="X38" s="46"/>
      <c r="Y38" s="46"/>
      <c r="Z38" s="46"/>
    </row>
    <row r="39" spans="1:26" ht="12.75">
      <c r="A39" s="201" t="s">
        <v>80</v>
      </c>
      <c r="B39" s="201" t="s">
        <v>80</v>
      </c>
      <c r="C39" s="201" t="s">
        <v>80</v>
      </c>
      <c r="D39" s="202" t="s">
        <v>1589</v>
      </c>
      <c r="E39" s="202" t="s">
        <v>1589</v>
      </c>
      <c r="F39" s="202" t="s">
        <v>1589</v>
      </c>
      <c r="G39" s="18" t="s">
        <v>1606</v>
      </c>
      <c r="H39" s="18"/>
      <c r="I39" s="18"/>
      <c r="J39" s="18"/>
      <c r="K39" s="18"/>
      <c r="L39" s="39" t="s">
        <v>3279</v>
      </c>
      <c r="M39" s="18"/>
      <c r="N39" s="18"/>
      <c r="O39" s="39" t="s">
        <v>70</v>
      </c>
      <c r="P39" s="18"/>
      <c r="Q39" s="40" t="s">
        <v>1484</v>
      </c>
      <c r="R39" s="18"/>
      <c r="S39" s="18"/>
      <c r="T39" s="18"/>
      <c r="U39" s="18"/>
      <c r="V39" s="40" t="s">
        <v>2177</v>
      </c>
      <c r="W39" s="46"/>
      <c r="X39" s="46"/>
      <c r="Y39" s="46"/>
      <c r="Z39" s="46"/>
    </row>
    <row r="40" spans="1:26" ht="12.75">
      <c r="A40" s="201" t="s">
        <v>1975</v>
      </c>
      <c r="B40" s="201" t="s">
        <v>1485</v>
      </c>
      <c r="C40" s="201" t="s">
        <v>1485</v>
      </c>
      <c r="D40" s="202" t="s">
        <v>1590</v>
      </c>
      <c r="E40" s="202" t="s">
        <v>1590</v>
      </c>
      <c r="F40" s="202" t="s">
        <v>1590</v>
      </c>
      <c r="G40" s="18" t="s">
        <v>450</v>
      </c>
      <c r="H40" s="18"/>
      <c r="I40" s="18"/>
      <c r="J40" s="18"/>
      <c r="K40" s="18"/>
      <c r="L40" s="39" t="s">
        <v>3281</v>
      </c>
      <c r="M40" s="18"/>
      <c r="N40" s="18"/>
      <c r="O40" s="39" t="s">
        <v>134</v>
      </c>
      <c r="P40" s="18"/>
      <c r="Q40" s="40" t="s">
        <v>2175</v>
      </c>
      <c r="R40" s="18"/>
      <c r="S40" s="18"/>
      <c r="T40" s="18"/>
      <c r="U40" s="18"/>
      <c r="V40" s="40" t="s">
        <v>135</v>
      </c>
      <c r="W40" s="46"/>
      <c r="X40" s="46"/>
      <c r="Y40" s="46"/>
      <c r="Z40" s="46"/>
    </row>
    <row r="41" spans="1:26" ht="12.75">
      <c r="A41" s="51"/>
      <c r="B41" s="51" t="s">
        <v>1975</v>
      </c>
      <c r="C41" s="51"/>
      <c r="D41" s="55" t="s">
        <v>139</v>
      </c>
      <c r="E41" s="55"/>
      <c r="F41" s="55"/>
      <c r="G41" s="18" t="s">
        <v>140</v>
      </c>
      <c r="H41" s="18"/>
      <c r="I41" s="18"/>
      <c r="J41" s="18"/>
      <c r="K41" s="18"/>
      <c r="L41" s="39" t="s">
        <v>141</v>
      </c>
      <c r="M41" s="18"/>
      <c r="N41" s="18"/>
      <c r="O41" s="39" t="s">
        <v>142</v>
      </c>
      <c r="P41" s="18"/>
      <c r="Q41" s="40" t="s">
        <v>143</v>
      </c>
      <c r="R41" s="18"/>
      <c r="S41" s="18"/>
      <c r="T41" s="18"/>
      <c r="U41" s="18"/>
      <c r="V41" s="40" t="s">
        <v>144</v>
      </c>
      <c r="W41" s="46"/>
      <c r="X41" s="46"/>
      <c r="Y41" s="46"/>
      <c r="Z41" s="46"/>
    </row>
    <row r="42" spans="1:26" ht="12.75">
      <c r="A42" s="51"/>
      <c r="B42" s="51" t="s">
        <v>1975</v>
      </c>
      <c r="C42" s="51"/>
      <c r="D42" s="55" t="s">
        <v>3282</v>
      </c>
      <c r="E42" s="55"/>
      <c r="F42" s="55"/>
      <c r="G42" s="18" t="s">
        <v>1604</v>
      </c>
      <c r="H42" s="18"/>
      <c r="I42" s="18"/>
      <c r="J42" s="18"/>
      <c r="K42" s="18"/>
      <c r="L42" s="39" t="s">
        <v>96</v>
      </c>
      <c r="M42" s="18"/>
      <c r="N42" s="18"/>
      <c r="O42" s="39" t="s">
        <v>449</v>
      </c>
      <c r="P42" s="18"/>
      <c r="Q42" s="40" t="s">
        <v>2166</v>
      </c>
      <c r="R42" s="18"/>
      <c r="S42" s="18"/>
      <c r="T42" s="18"/>
      <c r="U42" s="18"/>
      <c r="V42" s="40" t="s">
        <v>97</v>
      </c>
      <c r="W42" s="46"/>
      <c r="X42" s="46"/>
      <c r="Y42" s="46"/>
      <c r="Z42" s="46"/>
    </row>
    <row r="43" spans="1:26" ht="12.75">
      <c r="A43" s="201" t="s">
        <v>145</v>
      </c>
      <c r="B43" s="201" t="s">
        <v>145</v>
      </c>
      <c r="C43" s="201" t="s">
        <v>145</v>
      </c>
      <c r="D43" s="202" t="s">
        <v>146</v>
      </c>
      <c r="E43" s="202" t="s">
        <v>1592</v>
      </c>
      <c r="F43" s="202" t="s">
        <v>1592</v>
      </c>
      <c r="G43" s="18" t="s">
        <v>147</v>
      </c>
      <c r="H43" s="18"/>
      <c r="I43" s="18"/>
      <c r="J43" s="18"/>
      <c r="K43" s="18"/>
      <c r="L43" s="39" t="s">
        <v>3283</v>
      </c>
      <c r="M43" s="18"/>
      <c r="N43" s="18"/>
      <c r="O43" s="39" t="s">
        <v>148</v>
      </c>
      <c r="P43" s="18"/>
      <c r="Q43" s="40" t="s">
        <v>149</v>
      </c>
      <c r="R43" s="18"/>
      <c r="S43" s="18"/>
      <c r="T43" s="18"/>
      <c r="U43" s="18"/>
      <c r="V43" s="40" t="s">
        <v>150</v>
      </c>
      <c r="W43" s="46"/>
      <c r="X43" s="46"/>
      <c r="Y43" s="46"/>
      <c r="Z43" s="46"/>
    </row>
    <row r="44" spans="1:26" ht="12.75">
      <c r="A44" s="51"/>
      <c r="B44" s="51" t="s">
        <v>86</v>
      </c>
      <c r="C44" s="51"/>
      <c r="D44" s="55" t="s">
        <v>151</v>
      </c>
      <c r="E44" s="55"/>
      <c r="F44" s="55"/>
      <c r="G44" s="18" t="s">
        <v>152</v>
      </c>
      <c r="H44" s="18"/>
      <c r="I44" s="18"/>
      <c r="J44" s="18"/>
      <c r="K44" s="18"/>
      <c r="L44" s="39" t="s">
        <v>3284</v>
      </c>
      <c r="M44" s="18"/>
      <c r="N44" s="18"/>
      <c r="O44" s="39" t="s">
        <v>153</v>
      </c>
      <c r="P44" s="18"/>
      <c r="Q44" s="40" t="s">
        <v>154</v>
      </c>
      <c r="R44" s="18"/>
      <c r="S44" s="18"/>
      <c r="T44" s="18"/>
      <c r="U44" s="18"/>
      <c r="V44" s="40" t="s">
        <v>155</v>
      </c>
      <c r="W44" s="46"/>
      <c r="X44" s="46"/>
      <c r="Y44" s="46"/>
      <c r="Z44" s="46"/>
    </row>
    <row r="45" spans="1:26" ht="12.75">
      <c r="A45" s="201" t="s">
        <v>80</v>
      </c>
      <c r="B45" s="201" t="s">
        <v>80</v>
      </c>
      <c r="C45" s="201" t="s">
        <v>80</v>
      </c>
      <c r="D45" s="202" t="s">
        <v>1593</v>
      </c>
      <c r="E45" s="202" t="s">
        <v>1593</v>
      </c>
      <c r="F45" s="202" t="s">
        <v>1593</v>
      </c>
      <c r="G45" s="18" t="s">
        <v>1607</v>
      </c>
      <c r="H45" s="18"/>
      <c r="I45" s="18"/>
      <c r="J45" s="18"/>
      <c r="K45" s="18"/>
      <c r="L45" s="39" t="s">
        <v>3286</v>
      </c>
      <c r="M45" s="18"/>
      <c r="N45" s="18"/>
      <c r="O45" s="39" t="s">
        <v>156</v>
      </c>
      <c r="P45" s="18"/>
      <c r="Q45" s="40" t="s">
        <v>157</v>
      </c>
      <c r="R45" s="18"/>
      <c r="S45" s="18"/>
      <c r="T45" s="18"/>
      <c r="U45" s="18"/>
      <c r="V45" s="40" t="s">
        <v>59</v>
      </c>
      <c r="W45" s="46"/>
      <c r="X45" s="46"/>
      <c r="Y45" s="46"/>
      <c r="Z45" s="46"/>
    </row>
    <row r="46" spans="1:26" ht="12.75">
      <c r="A46" s="201" t="s">
        <v>80</v>
      </c>
      <c r="B46" s="201" t="s">
        <v>80</v>
      </c>
      <c r="C46" s="201" t="s">
        <v>80</v>
      </c>
      <c r="D46" s="202" t="s">
        <v>1594</v>
      </c>
      <c r="E46" s="202" t="s">
        <v>1594</v>
      </c>
      <c r="F46" s="202" t="s">
        <v>1594</v>
      </c>
      <c r="G46" s="18" t="s">
        <v>3287</v>
      </c>
      <c r="H46" s="18"/>
      <c r="I46" s="18"/>
      <c r="J46" s="18"/>
      <c r="K46" s="18"/>
      <c r="L46" s="39" t="s">
        <v>3288</v>
      </c>
      <c r="M46" s="18"/>
      <c r="N46" s="18"/>
      <c r="O46" s="39" t="s">
        <v>3289</v>
      </c>
      <c r="P46" s="18"/>
      <c r="Q46" s="40" t="s">
        <v>3290</v>
      </c>
      <c r="R46" s="18"/>
      <c r="S46" s="18"/>
      <c r="T46" s="18"/>
      <c r="U46" s="18"/>
      <c r="V46" s="42" t="s">
        <v>3291</v>
      </c>
      <c r="W46" s="46"/>
      <c r="X46" s="46"/>
      <c r="Y46" s="46"/>
      <c r="Z46" s="46"/>
    </row>
    <row r="47" spans="1:26" ht="12.75">
      <c r="A47" s="201" t="s">
        <v>80</v>
      </c>
      <c r="B47" s="201" t="s">
        <v>80</v>
      </c>
      <c r="C47" s="201" t="s">
        <v>80</v>
      </c>
      <c r="D47" s="202" t="s">
        <v>1595</v>
      </c>
      <c r="E47" s="202" t="s">
        <v>1595</v>
      </c>
      <c r="F47" s="202" t="s">
        <v>1595</v>
      </c>
      <c r="G47" s="18" t="s">
        <v>740</v>
      </c>
      <c r="H47" s="18"/>
      <c r="I47" s="18"/>
      <c r="J47" s="18"/>
      <c r="K47" s="18"/>
      <c r="L47" s="39" t="s">
        <v>3293</v>
      </c>
      <c r="M47" s="18"/>
      <c r="N47" s="18"/>
      <c r="O47" s="39" t="s">
        <v>161</v>
      </c>
      <c r="P47" s="18"/>
      <c r="Q47" s="40" t="s">
        <v>162</v>
      </c>
      <c r="R47" s="18"/>
      <c r="S47" s="18"/>
      <c r="T47" s="18"/>
      <c r="U47" s="18"/>
      <c r="V47" s="40" t="s">
        <v>163</v>
      </c>
      <c r="X47" s="34"/>
      <c r="Y47" s="34"/>
      <c r="Z47" s="46"/>
    </row>
    <row r="48" spans="1:26" ht="12.75">
      <c r="A48" s="201" t="s">
        <v>80</v>
      </c>
      <c r="B48" s="201" t="s">
        <v>80</v>
      </c>
      <c r="C48" s="201" t="s">
        <v>80</v>
      </c>
      <c r="D48" s="202" t="s">
        <v>1596</v>
      </c>
      <c r="E48" s="202" t="s">
        <v>1596</v>
      </c>
      <c r="F48" s="202" t="s">
        <v>1596</v>
      </c>
      <c r="G48" s="18" t="s">
        <v>3294</v>
      </c>
      <c r="H48" s="18"/>
      <c r="I48" s="18"/>
      <c r="J48" s="18"/>
      <c r="K48" s="18"/>
      <c r="L48" s="39" t="s">
        <v>3295</v>
      </c>
      <c r="M48" s="18"/>
      <c r="N48" s="18"/>
      <c r="O48" s="39" t="s">
        <v>1257</v>
      </c>
      <c r="P48" s="18"/>
      <c r="Q48" s="40" t="s">
        <v>3296</v>
      </c>
      <c r="R48" s="18"/>
      <c r="S48" s="18"/>
      <c r="T48" s="18"/>
      <c r="U48" s="18"/>
      <c r="V48" s="40" t="s">
        <v>1259</v>
      </c>
      <c r="W48" s="46"/>
      <c r="X48" s="46"/>
      <c r="Y48" s="46"/>
      <c r="Z48" s="46"/>
    </row>
    <row r="49" spans="1:26" ht="12.75">
      <c r="A49" s="201" t="s">
        <v>80</v>
      </c>
      <c r="B49" s="201" t="s">
        <v>80</v>
      </c>
      <c r="C49" s="201" t="s">
        <v>80</v>
      </c>
      <c r="D49" s="202" t="s">
        <v>1598</v>
      </c>
      <c r="E49" s="202" t="s">
        <v>1598</v>
      </c>
      <c r="F49" s="202" t="s">
        <v>1598</v>
      </c>
      <c r="G49" s="18" t="s">
        <v>3297</v>
      </c>
      <c r="H49" s="18"/>
      <c r="I49" s="18"/>
      <c r="J49" s="18"/>
      <c r="K49" s="18"/>
      <c r="L49" s="39" t="s">
        <v>3298</v>
      </c>
      <c r="M49" s="18"/>
      <c r="N49" s="18"/>
      <c r="O49" s="39" t="s">
        <v>71</v>
      </c>
      <c r="P49" s="18"/>
      <c r="Q49" s="40" t="s">
        <v>3299</v>
      </c>
      <c r="R49" s="18"/>
      <c r="S49" s="18"/>
      <c r="T49" s="18"/>
      <c r="U49" s="18"/>
      <c r="V49" s="40" t="s">
        <v>158</v>
      </c>
      <c r="W49" s="46"/>
      <c r="X49" s="46"/>
      <c r="Y49" s="46"/>
      <c r="Z49" s="46"/>
    </row>
    <row r="50" spans="1:26" ht="12.75">
      <c r="A50" s="51"/>
      <c r="B50" s="51" t="s">
        <v>86</v>
      </c>
      <c r="C50" s="51"/>
      <c r="D50" s="55" t="s">
        <v>164</v>
      </c>
      <c r="E50" s="55"/>
      <c r="F50" s="55"/>
      <c r="G50" s="18" t="s">
        <v>165</v>
      </c>
      <c r="H50" s="18"/>
      <c r="I50" s="18"/>
      <c r="J50" s="18"/>
      <c r="K50" s="18"/>
      <c r="L50" s="39" t="s">
        <v>3300</v>
      </c>
      <c r="M50" s="18"/>
      <c r="N50" s="18"/>
      <c r="O50" s="39" t="s">
        <v>166</v>
      </c>
      <c r="P50" s="18"/>
      <c r="Q50" s="40" t="s">
        <v>167</v>
      </c>
      <c r="R50" s="18"/>
      <c r="S50" s="18"/>
      <c r="T50" s="18"/>
      <c r="U50" s="18"/>
      <c r="V50" s="40" t="s">
        <v>168</v>
      </c>
      <c r="W50" s="46"/>
      <c r="X50" s="46"/>
      <c r="Y50" s="46"/>
      <c r="Z50" s="46"/>
    </row>
    <row r="51" spans="1:26" ht="12.75">
      <c r="A51" s="51"/>
      <c r="B51" s="51" t="s">
        <v>86</v>
      </c>
      <c r="C51" s="51"/>
      <c r="D51" s="55" t="s">
        <v>3301</v>
      </c>
      <c r="E51" s="55"/>
      <c r="F51" s="55"/>
      <c r="G51" s="18" t="s">
        <v>3302</v>
      </c>
      <c r="H51" s="18"/>
      <c r="I51" s="18"/>
      <c r="J51" s="18"/>
      <c r="K51" s="146" t="s">
        <v>3303</v>
      </c>
      <c r="L51" s="30"/>
      <c r="M51" s="18"/>
      <c r="N51" s="18"/>
      <c r="O51" s="39" t="s">
        <v>1244</v>
      </c>
      <c r="P51" s="18"/>
      <c r="Q51" s="40" t="s">
        <v>3304</v>
      </c>
      <c r="R51" s="18"/>
      <c r="S51" s="18"/>
      <c r="T51" s="18"/>
      <c r="U51" s="18"/>
      <c r="V51" s="40" t="s">
        <v>3305</v>
      </c>
      <c r="W51" s="46"/>
      <c r="X51" s="46"/>
      <c r="Y51" s="46"/>
      <c r="Z51" s="46"/>
    </row>
    <row r="52" spans="1:26" ht="12.75">
      <c r="A52" s="51"/>
      <c r="B52" s="51"/>
      <c r="C52" s="51"/>
      <c r="D52" s="55" t="s">
        <v>3306</v>
      </c>
      <c r="E52" s="55"/>
      <c r="F52" s="55"/>
      <c r="G52" s="18" t="s">
        <v>3307</v>
      </c>
      <c r="H52" s="18"/>
      <c r="I52" s="18"/>
      <c r="J52" s="18"/>
      <c r="K52" s="207" t="s">
        <v>3308</v>
      </c>
      <c r="L52" s="208"/>
      <c r="M52" s="208"/>
      <c r="N52" s="18"/>
      <c r="O52" s="39" t="s">
        <v>132</v>
      </c>
      <c r="P52" s="18"/>
      <c r="Q52" s="40" t="s">
        <v>2174</v>
      </c>
      <c r="R52" s="18"/>
      <c r="S52" s="18"/>
      <c r="T52" s="18"/>
      <c r="U52" s="18"/>
      <c r="V52" s="40" t="s">
        <v>133</v>
      </c>
      <c r="W52" s="46"/>
      <c r="X52" s="46"/>
      <c r="Y52" s="46"/>
      <c r="Z52" s="46"/>
    </row>
    <row r="53" spans="1:26" ht="12.75">
      <c r="A53" s="201" t="s">
        <v>169</v>
      </c>
      <c r="B53" s="201" t="s">
        <v>169</v>
      </c>
      <c r="C53" s="201" t="s">
        <v>169</v>
      </c>
      <c r="D53" s="202" t="s">
        <v>174</v>
      </c>
      <c r="E53" s="202" t="s">
        <v>1600</v>
      </c>
      <c r="F53" s="202" t="s">
        <v>1600</v>
      </c>
      <c r="G53" s="18" t="s">
        <v>175</v>
      </c>
      <c r="H53" s="18"/>
      <c r="I53" s="18"/>
      <c r="J53" s="18"/>
      <c r="K53" s="18"/>
      <c r="L53" s="51" t="s">
        <v>3309</v>
      </c>
      <c r="M53" s="18"/>
      <c r="N53" s="18"/>
      <c r="O53" s="51" t="s">
        <v>176</v>
      </c>
      <c r="P53" s="18"/>
      <c r="Q53" s="40" t="s">
        <v>177</v>
      </c>
      <c r="R53" s="18"/>
      <c r="S53" s="18"/>
      <c r="T53" s="18"/>
      <c r="U53" s="18"/>
      <c r="V53" s="40" t="s">
        <v>178</v>
      </c>
      <c r="W53" s="46"/>
      <c r="X53" s="46"/>
      <c r="Y53" s="46"/>
      <c r="Z53" s="46"/>
    </row>
    <row r="54" spans="1:26" ht="12.75">
      <c r="A54" s="201" t="s">
        <v>80</v>
      </c>
      <c r="B54" s="201" t="s">
        <v>80</v>
      </c>
      <c r="C54" s="201" t="s">
        <v>80</v>
      </c>
      <c r="D54" s="202" t="s">
        <v>170</v>
      </c>
      <c r="E54" s="202" t="s">
        <v>1599</v>
      </c>
      <c r="F54" s="202" t="s">
        <v>1599</v>
      </c>
      <c r="G54" s="18" t="s">
        <v>741</v>
      </c>
      <c r="H54" s="18"/>
      <c r="I54" s="18"/>
      <c r="J54" s="18"/>
      <c r="K54" s="18"/>
      <c r="L54" s="39" t="s">
        <v>3310</v>
      </c>
      <c r="M54" s="18"/>
      <c r="N54" s="18"/>
      <c r="O54" s="39" t="s">
        <v>171</v>
      </c>
      <c r="P54" s="18"/>
      <c r="Q54" s="40" t="s">
        <v>172</v>
      </c>
      <c r="R54" s="18"/>
      <c r="S54" s="18"/>
      <c r="T54" s="18"/>
      <c r="U54" s="18"/>
      <c r="V54" s="40" t="s">
        <v>173</v>
      </c>
      <c r="X54" s="34"/>
      <c r="Y54" s="34"/>
      <c r="Z54" s="46"/>
    </row>
    <row r="55" spans="1:26" ht="12.75">
      <c r="A55" s="201" t="s">
        <v>80</v>
      </c>
      <c r="B55" s="201" t="s">
        <v>80</v>
      </c>
      <c r="C55" s="201" t="s">
        <v>80</v>
      </c>
      <c r="D55" s="55" t="s">
        <v>3311</v>
      </c>
      <c r="E55" s="55"/>
      <c r="F55" s="55"/>
      <c r="G55" s="18" t="s">
        <v>1607</v>
      </c>
      <c r="H55" s="18"/>
      <c r="I55" s="18"/>
      <c r="J55" s="18"/>
      <c r="K55" s="18"/>
      <c r="L55" s="39" t="s">
        <v>3312</v>
      </c>
      <c r="M55" s="18"/>
      <c r="N55" s="18"/>
      <c r="O55" s="39" t="s">
        <v>156</v>
      </c>
      <c r="P55" s="18"/>
      <c r="Q55" s="40" t="s">
        <v>157</v>
      </c>
      <c r="R55" s="18"/>
      <c r="S55" s="18"/>
      <c r="T55" s="18"/>
      <c r="U55" s="18"/>
      <c r="V55" s="40" t="s">
        <v>59</v>
      </c>
      <c r="W55" s="46"/>
      <c r="X55" s="46"/>
      <c r="Y55" s="46"/>
      <c r="Z55" s="46"/>
    </row>
    <row r="56" spans="1:26" ht="12.75">
      <c r="A56" s="201" t="s">
        <v>80</v>
      </c>
      <c r="B56" s="201" t="s">
        <v>80</v>
      </c>
      <c r="C56" s="201" t="s">
        <v>80</v>
      </c>
      <c r="D56" s="55" t="s">
        <v>3313</v>
      </c>
      <c r="E56" s="55"/>
      <c r="F56" s="55"/>
      <c r="G56" s="18" t="s">
        <v>3314</v>
      </c>
      <c r="H56" s="18"/>
      <c r="I56" s="18"/>
      <c r="J56" s="18"/>
      <c r="K56" s="30" t="s">
        <v>3315</v>
      </c>
      <c r="L56" s="18"/>
      <c r="M56" s="18"/>
      <c r="N56" s="18"/>
      <c r="O56" s="51" t="s">
        <v>1894</v>
      </c>
      <c r="P56" s="18"/>
      <c r="Q56" s="40" t="s">
        <v>3316</v>
      </c>
      <c r="R56" s="18"/>
      <c r="S56" s="18"/>
      <c r="T56" s="18"/>
      <c r="U56" s="18"/>
      <c r="V56" s="40" t="s">
        <v>20</v>
      </c>
      <c r="W56" s="46"/>
      <c r="X56" s="46"/>
      <c r="Y56" s="46"/>
      <c r="Z56" s="46"/>
    </row>
    <row r="57" spans="1:26" ht="12.75">
      <c r="A57" s="204" t="s">
        <v>3317</v>
      </c>
      <c r="B57" s="205"/>
      <c r="C57" s="205"/>
      <c r="D57" s="202" t="s">
        <v>3318</v>
      </c>
      <c r="E57" s="206"/>
      <c r="F57" s="55"/>
      <c r="G57" s="18" t="s">
        <v>3319</v>
      </c>
      <c r="H57" s="18"/>
      <c r="I57" s="18"/>
      <c r="J57" s="18"/>
      <c r="K57" s="18"/>
      <c r="L57" s="51" t="s">
        <v>3320</v>
      </c>
      <c r="M57" s="18"/>
      <c r="N57" s="18"/>
      <c r="O57" s="51" t="s">
        <v>1248</v>
      </c>
      <c r="P57" s="18"/>
      <c r="Q57" s="40" t="s">
        <v>3321</v>
      </c>
      <c r="R57" s="18"/>
      <c r="S57" s="18"/>
      <c r="T57" s="18"/>
      <c r="U57" s="18"/>
      <c r="V57" s="40" t="s">
        <v>1250</v>
      </c>
      <c r="W57" s="46"/>
      <c r="X57" s="46"/>
      <c r="Y57" s="46"/>
      <c r="Z57" s="46"/>
    </row>
    <row r="58" spans="1:26" ht="12.75">
      <c r="A58" s="201" t="s">
        <v>832</v>
      </c>
      <c r="B58" s="201" t="s">
        <v>832</v>
      </c>
      <c r="C58" s="201" t="s">
        <v>832</v>
      </c>
      <c r="D58" s="202" t="s">
        <v>3322</v>
      </c>
      <c r="E58" s="202" t="s">
        <v>3322</v>
      </c>
      <c r="F58" s="202" t="s">
        <v>3322</v>
      </c>
      <c r="G58" s="184"/>
      <c r="H58" s="184"/>
      <c r="I58" s="184"/>
      <c r="J58" s="184"/>
      <c r="K58" s="184"/>
      <c r="L58" s="18"/>
      <c r="M58" s="18"/>
      <c r="N58" s="18"/>
      <c r="O58" s="184"/>
      <c r="P58" s="184"/>
      <c r="Q58" s="184"/>
      <c r="R58" s="18"/>
      <c r="S58" s="18"/>
      <c r="T58" s="18"/>
      <c r="U58" s="18"/>
      <c r="V58" s="184"/>
      <c r="W58" s="184"/>
      <c r="X58" s="184"/>
      <c r="Y58" s="184"/>
      <c r="Z58" s="184"/>
    </row>
    <row r="59" spans="1:26" ht="12.75">
      <c r="A59" s="201" t="s">
        <v>3323</v>
      </c>
      <c r="B59" s="201" t="s">
        <v>3323</v>
      </c>
      <c r="C59" s="201" t="s">
        <v>3323</v>
      </c>
      <c r="D59" s="202" t="s">
        <v>3324</v>
      </c>
      <c r="E59" s="202" t="s">
        <v>3324</v>
      </c>
      <c r="F59" s="202" t="s">
        <v>3324</v>
      </c>
      <c r="G59" s="203"/>
      <c r="H59" s="203"/>
      <c r="I59" s="203"/>
      <c r="J59" s="203"/>
      <c r="K59" s="203"/>
      <c r="L59" s="18"/>
      <c r="M59" s="18"/>
      <c r="N59" s="18"/>
      <c r="O59" s="184"/>
      <c r="P59" s="184"/>
      <c r="Q59" s="184"/>
      <c r="R59" s="18"/>
      <c r="S59" s="18"/>
      <c r="T59" s="18"/>
      <c r="U59" s="18"/>
      <c r="V59" s="184"/>
      <c r="W59" s="184"/>
      <c r="X59" s="184"/>
      <c r="Y59" s="184"/>
      <c r="Z59" s="184"/>
    </row>
    <row r="60" spans="1:26" ht="12.75">
      <c r="A60" s="201" t="s">
        <v>3323</v>
      </c>
      <c r="B60" s="201" t="s">
        <v>3323</v>
      </c>
      <c r="C60" s="201" t="s">
        <v>3323</v>
      </c>
      <c r="D60" s="202" t="s">
        <v>3325</v>
      </c>
      <c r="E60" s="202" t="s">
        <v>3325</v>
      </c>
      <c r="F60" s="202" t="s">
        <v>3325</v>
      </c>
      <c r="G60" s="184"/>
      <c r="H60" s="184"/>
      <c r="I60" s="184"/>
      <c r="J60" s="184"/>
      <c r="K60" s="184"/>
      <c r="L60" s="18"/>
      <c r="M60" s="18"/>
      <c r="N60" s="18"/>
      <c r="O60" s="184"/>
      <c r="P60" s="184"/>
      <c r="Q60" s="184"/>
      <c r="R60" s="18"/>
      <c r="S60" s="18"/>
      <c r="T60" s="18"/>
      <c r="U60" s="18"/>
      <c r="V60" s="184"/>
      <c r="W60" s="184"/>
      <c r="X60" s="184"/>
      <c r="Y60" s="184"/>
      <c r="Z60" s="184"/>
    </row>
    <row r="61" spans="1:26" ht="12.75">
      <c r="A61" s="201" t="s">
        <v>3323</v>
      </c>
      <c r="B61" s="201" t="s">
        <v>3323</v>
      </c>
      <c r="C61" s="201" t="s">
        <v>3323</v>
      </c>
      <c r="D61" s="202" t="s">
        <v>3326</v>
      </c>
      <c r="E61" s="202" t="s">
        <v>3326</v>
      </c>
      <c r="F61" s="202" t="s">
        <v>3326</v>
      </c>
      <c r="G61" s="184"/>
      <c r="H61" s="184"/>
      <c r="I61" s="184"/>
      <c r="J61" s="184"/>
      <c r="K61" s="184"/>
      <c r="L61" s="18"/>
      <c r="M61" s="18"/>
      <c r="N61" s="18"/>
      <c r="O61" s="184"/>
      <c r="P61" s="184"/>
      <c r="Q61" s="184"/>
      <c r="R61" s="18"/>
      <c r="S61" s="18"/>
      <c r="T61" s="18"/>
      <c r="U61" s="18"/>
      <c r="V61" s="184"/>
      <c r="W61" s="184"/>
      <c r="X61" s="184"/>
      <c r="Y61" s="184"/>
      <c r="Z61" s="184"/>
    </row>
    <row r="62" spans="1:26" ht="12.75">
      <c r="A62" s="201" t="s">
        <v>3323</v>
      </c>
      <c r="B62" s="201" t="s">
        <v>3323</v>
      </c>
      <c r="C62" s="201" t="s">
        <v>3323</v>
      </c>
      <c r="D62" s="202" t="s">
        <v>3327</v>
      </c>
      <c r="E62" s="202" t="s">
        <v>3327</v>
      </c>
      <c r="F62" s="202" t="s">
        <v>3327</v>
      </c>
      <c r="G62" s="184"/>
      <c r="H62" s="184"/>
      <c r="I62" s="184"/>
      <c r="J62" s="184"/>
      <c r="K62" s="184"/>
      <c r="L62" s="18"/>
      <c r="M62" s="18"/>
      <c r="N62" s="18"/>
      <c r="O62" s="184"/>
      <c r="P62" s="184"/>
      <c r="Q62" s="184"/>
      <c r="R62" s="18"/>
      <c r="S62" s="18"/>
      <c r="T62" s="18"/>
      <c r="U62" s="18"/>
      <c r="V62" s="184"/>
      <c r="W62" s="184"/>
      <c r="X62" s="184"/>
      <c r="Y62" s="184"/>
      <c r="Z62" s="184"/>
    </row>
    <row r="63" spans="1:26" ht="12.75">
      <c r="A63" s="201" t="s">
        <v>3323</v>
      </c>
      <c r="B63" s="201" t="s">
        <v>3323</v>
      </c>
      <c r="C63" s="201" t="s">
        <v>3323</v>
      </c>
      <c r="D63" s="202" t="s">
        <v>3328</v>
      </c>
      <c r="E63" s="202" t="s">
        <v>3328</v>
      </c>
      <c r="F63" s="202" t="s">
        <v>3328</v>
      </c>
      <c r="G63" s="184"/>
      <c r="H63" s="184"/>
      <c r="I63" s="184"/>
      <c r="J63" s="184"/>
      <c r="K63" s="184"/>
      <c r="L63" s="18"/>
      <c r="M63" s="18"/>
      <c r="N63" s="18"/>
      <c r="O63" s="184"/>
      <c r="P63" s="184"/>
      <c r="Q63" s="184"/>
      <c r="R63" s="18"/>
      <c r="S63" s="18"/>
      <c r="T63" s="18"/>
      <c r="U63" s="18"/>
      <c r="V63" s="184"/>
      <c r="W63" s="184"/>
      <c r="X63" s="184"/>
      <c r="Y63" s="184"/>
      <c r="Z63" s="184"/>
    </row>
    <row r="64" spans="1:26" ht="12.75">
      <c r="A64" s="201" t="s">
        <v>3323</v>
      </c>
      <c r="B64" s="201" t="s">
        <v>3323</v>
      </c>
      <c r="C64" s="201" t="s">
        <v>3323</v>
      </c>
      <c r="D64" s="202" t="s">
        <v>3329</v>
      </c>
      <c r="E64" s="202" t="s">
        <v>3329</v>
      </c>
      <c r="F64" s="202" t="s">
        <v>3329</v>
      </c>
      <c r="G64" s="184"/>
      <c r="H64" s="184"/>
      <c r="I64" s="184"/>
      <c r="J64" s="184"/>
      <c r="K64" s="184"/>
      <c r="L64" s="18"/>
      <c r="M64" s="18"/>
      <c r="N64" s="18"/>
      <c r="O64" s="184"/>
      <c r="P64" s="184"/>
      <c r="Q64" s="184"/>
      <c r="R64" s="18"/>
      <c r="S64" s="18"/>
      <c r="T64" s="18"/>
      <c r="U64" s="18"/>
      <c r="V64" s="184"/>
      <c r="W64" s="184"/>
      <c r="X64" s="184"/>
      <c r="Y64" s="184"/>
      <c r="Z64" s="184"/>
    </row>
    <row r="65" spans="1:26" ht="12.75">
      <c r="A65" s="201" t="s">
        <v>3323</v>
      </c>
      <c r="B65" s="201" t="s">
        <v>3323</v>
      </c>
      <c r="C65" s="201" t="s">
        <v>3323</v>
      </c>
      <c r="D65" s="202" t="s">
        <v>3330</v>
      </c>
      <c r="E65" s="202" t="s">
        <v>3330</v>
      </c>
      <c r="F65" s="202" t="s">
        <v>3330</v>
      </c>
      <c r="G65" s="184"/>
      <c r="H65" s="184"/>
      <c r="I65" s="184"/>
      <c r="J65" s="184"/>
      <c r="K65" s="184"/>
      <c r="L65" s="18"/>
      <c r="M65" s="18"/>
      <c r="N65" s="18"/>
      <c r="O65" s="184"/>
      <c r="P65" s="184"/>
      <c r="Q65" s="184"/>
      <c r="R65" s="18"/>
      <c r="S65" s="18"/>
      <c r="T65" s="18"/>
      <c r="U65" s="18"/>
      <c r="V65" s="184"/>
      <c r="W65" s="184"/>
      <c r="X65" s="184"/>
      <c r="Y65" s="184"/>
      <c r="Z65" s="184"/>
    </row>
    <row r="66" spans="1:26" ht="12.75">
      <c r="A66" s="201" t="s">
        <v>3323</v>
      </c>
      <c r="B66" s="201" t="s">
        <v>3323</v>
      </c>
      <c r="C66" s="201" t="s">
        <v>3323</v>
      </c>
      <c r="D66" s="202" t="s">
        <v>3331</v>
      </c>
      <c r="E66" s="202" t="s">
        <v>3331</v>
      </c>
      <c r="F66" s="202" t="s">
        <v>3331</v>
      </c>
      <c r="G66" s="184"/>
      <c r="H66" s="184"/>
      <c r="I66" s="184"/>
      <c r="J66" s="184"/>
      <c r="K66" s="184"/>
      <c r="L66" s="18"/>
      <c r="M66" s="18"/>
      <c r="N66" s="18"/>
      <c r="O66" s="184"/>
      <c r="P66" s="184"/>
      <c r="Q66" s="184"/>
      <c r="R66" s="18"/>
      <c r="S66" s="18"/>
      <c r="T66" s="18"/>
      <c r="U66" s="18"/>
      <c r="V66" s="184"/>
      <c r="W66" s="184"/>
      <c r="X66" s="184"/>
      <c r="Y66" s="184"/>
      <c r="Z66" s="184"/>
    </row>
    <row r="67" spans="1:26" ht="12.75">
      <c r="A67" s="201" t="s">
        <v>3323</v>
      </c>
      <c r="B67" s="201" t="s">
        <v>3323</v>
      </c>
      <c r="C67" s="201" t="s">
        <v>3323</v>
      </c>
      <c r="D67" s="202" t="s">
        <v>179</v>
      </c>
      <c r="E67" s="202" t="s">
        <v>3332</v>
      </c>
      <c r="F67" s="202" t="s">
        <v>3332</v>
      </c>
      <c r="G67" s="184"/>
      <c r="H67" s="184"/>
      <c r="I67" s="184"/>
      <c r="J67" s="184"/>
      <c r="K67" s="184"/>
      <c r="L67" s="18"/>
      <c r="M67" s="18"/>
      <c r="N67" s="18"/>
      <c r="O67" s="184"/>
      <c r="P67" s="184"/>
      <c r="Q67" s="184"/>
      <c r="R67" s="18"/>
      <c r="S67" s="18"/>
      <c r="T67" s="18"/>
      <c r="U67" s="18"/>
      <c r="V67" s="184"/>
      <c r="W67" s="184"/>
      <c r="X67" s="184"/>
      <c r="Y67" s="184"/>
      <c r="Z67" s="184"/>
    </row>
    <row r="68" spans="1:26" ht="12.75">
      <c r="A68" s="201" t="s">
        <v>3323</v>
      </c>
      <c r="B68" s="201" t="s">
        <v>3323</v>
      </c>
      <c r="C68" s="201" t="s">
        <v>3323</v>
      </c>
      <c r="D68" s="202" t="s">
        <v>3332</v>
      </c>
      <c r="E68" s="202" t="s">
        <v>1601</v>
      </c>
      <c r="F68" s="202" t="s">
        <v>1601</v>
      </c>
      <c r="G68" s="184"/>
      <c r="H68" s="184"/>
      <c r="I68" s="184"/>
      <c r="J68" s="184"/>
      <c r="K68" s="184"/>
      <c r="L68" s="18"/>
      <c r="M68" s="18"/>
      <c r="N68" s="18"/>
      <c r="O68" s="184"/>
      <c r="P68" s="184"/>
      <c r="Q68" s="184"/>
      <c r="R68" s="18"/>
      <c r="S68" s="18"/>
      <c r="T68" s="18"/>
      <c r="U68" s="18"/>
      <c r="V68" s="184"/>
      <c r="W68" s="184"/>
      <c r="X68" s="184"/>
      <c r="Y68" s="184"/>
      <c r="Z68" s="184"/>
    </row>
    <row r="69" spans="1:26" ht="12.75">
      <c r="A69" s="201" t="s">
        <v>3323</v>
      </c>
      <c r="B69" s="201" t="s">
        <v>3323</v>
      </c>
      <c r="C69" s="201" t="s">
        <v>3323</v>
      </c>
      <c r="D69" s="202" t="s">
        <v>3333</v>
      </c>
      <c r="E69" s="202" t="s">
        <v>3333</v>
      </c>
      <c r="F69" s="202" t="s">
        <v>3333</v>
      </c>
      <c r="G69" s="184"/>
      <c r="H69" s="184"/>
      <c r="I69" s="184"/>
      <c r="J69" s="184"/>
      <c r="K69" s="184"/>
      <c r="L69" s="18"/>
      <c r="M69" s="18"/>
      <c r="N69" s="18"/>
      <c r="O69" s="184"/>
      <c r="P69" s="184"/>
      <c r="Q69" s="184"/>
      <c r="R69" s="18"/>
      <c r="S69" s="18"/>
      <c r="T69" s="18"/>
      <c r="U69" s="18"/>
      <c r="V69" s="184"/>
      <c r="W69" s="184"/>
      <c r="X69" s="184"/>
      <c r="Y69" s="184"/>
      <c r="Z69" s="184"/>
    </row>
    <row r="70" spans="1:26" ht="12.75">
      <c r="A70" s="201" t="s">
        <v>3323</v>
      </c>
      <c r="B70" s="201" t="s">
        <v>3323</v>
      </c>
      <c r="C70" s="201" t="s">
        <v>3323</v>
      </c>
      <c r="D70" s="202" t="s">
        <v>3334</v>
      </c>
      <c r="E70" s="202" t="s">
        <v>3334</v>
      </c>
      <c r="F70" s="202" t="s">
        <v>3334</v>
      </c>
      <c r="G70" s="184"/>
      <c r="H70" s="184"/>
      <c r="I70" s="184"/>
      <c r="J70" s="184"/>
      <c r="K70" s="184"/>
      <c r="L70" s="18"/>
      <c r="M70" s="18"/>
      <c r="N70" s="18"/>
      <c r="O70" s="184"/>
      <c r="P70" s="184"/>
      <c r="Q70" s="184"/>
      <c r="R70" s="18"/>
      <c r="S70" s="18"/>
      <c r="T70" s="18"/>
      <c r="U70" s="18"/>
      <c r="V70" s="184"/>
      <c r="W70" s="184"/>
      <c r="X70" s="184"/>
      <c r="Y70" s="184"/>
      <c r="Z70" s="184"/>
    </row>
    <row r="71" spans="1:26" ht="12.75">
      <c r="A71" s="201" t="s">
        <v>3323</v>
      </c>
      <c r="B71" s="201" t="s">
        <v>3323</v>
      </c>
      <c r="C71" s="201" t="s">
        <v>3323</v>
      </c>
      <c r="D71" s="202" t="s">
        <v>3335</v>
      </c>
      <c r="E71" s="202" t="s">
        <v>3335</v>
      </c>
      <c r="F71" s="202" t="s">
        <v>3335</v>
      </c>
      <c r="G71" s="184"/>
      <c r="H71" s="184"/>
      <c r="I71" s="184"/>
      <c r="J71" s="184"/>
      <c r="K71" s="184"/>
      <c r="L71" s="18"/>
      <c r="M71" s="18"/>
      <c r="N71" s="18"/>
      <c r="O71" s="184"/>
      <c r="P71" s="184"/>
      <c r="Q71" s="184"/>
      <c r="R71" s="18"/>
      <c r="S71" s="18"/>
      <c r="T71" s="18"/>
      <c r="U71" s="18"/>
      <c r="V71" s="184"/>
      <c r="W71" s="184"/>
      <c r="X71" s="184"/>
      <c r="Y71" s="184"/>
      <c r="Z71" s="184"/>
    </row>
    <row r="72" spans="1:26" ht="12.75">
      <c r="A72" s="201" t="s">
        <v>3323</v>
      </c>
      <c r="B72" s="201" t="s">
        <v>3323</v>
      </c>
      <c r="C72" s="201" t="s">
        <v>3323</v>
      </c>
      <c r="D72" s="202" t="s">
        <v>3336</v>
      </c>
      <c r="E72" s="202" t="s">
        <v>3336</v>
      </c>
      <c r="F72" s="202" t="s">
        <v>3336</v>
      </c>
      <c r="G72" s="184"/>
      <c r="H72" s="184"/>
      <c r="I72" s="184"/>
      <c r="J72" s="184"/>
      <c r="K72" s="184"/>
      <c r="L72" s="18"/>
      <c r="M72" s="18"/>
      <c r="N72" s="18"/>
      <c r="O72" s="184"/>
      <c r="P72" s="184"/>
      <c r="Q72" s="184"/>
      <c r="R72" s="18"/>
      <c r="S72" s="18"/>
      <c r="T72" s="18"/>
      <c r="U72" s="18"/>
      <c r="V72" s="184"/>
      <c r="W72" s="184"/>
      <c r="X72" s="184"/>
      <c r="Y72" s="184"/>
      <c r="Z72" s="184"/>
    </row>
    <row r="73" spans="1:26" ht="12.75">
      <c r="A73" s="201" t="s">
        <v>3323</v>
      </c>
      <c r="B73" s="201" t="s">
        <v>3323</v>
      </c>
      <c r="C73" s="201" t="s">
        <v>3323</v>
      </c>
      <c r="D73" s="55" t="s">
        <v>3337</v>
      </c>
      <c r="E73" s="55"/>
      <c r="F73" s="55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12.75">
      <c r="A74" s="201" t="s">
        <v>3323</v>
      </c>
      <c r="B74" s="201" t="s">
        <v>3323</v>
      </c>
      <c r="C74" s="201" t="s">
        <v>3323</v>
      </c>
      <c r="D74" s="55" t="s">
        <v>3338</v>
      </c>
      <c r="E74" s="55"/>
      <c r="F74" s="55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12.75">
      <c r="A75" s="178"/>
      <c r="B75" s="178"/>
      <c r="C75" s="178"/>
      <c r="D75" s="187"/>
      <c r="E75" s="187"/>
      <c r="F75" s="187"/>
      <c r="G75" s="187"/>
      <c r="H75" s="187"/>
      <c r="I75" s="187"/>
      <c r="J75" s="18"/>
      <c r="K75" s="18"/>
      <c r="L75" s="18"/>
      <c r="M75" s="18"/>
      <c r="N75" s="18"/>
      <c r="O75" s="18"/>
      <c r="P75" s="184"/>
      <c r="Q75" s="184"/>
      <c r="R75" s="18"/>
      <c r="S75" s="18"/>
      <c r="T75" s="18"/>
      <c r="U75" s="18"/>
      <c r="V75" s="18"/>
      <c r="W75" s="18"/>
      <c r="X75" s="187"/>
      <c r="Y75" s="187"/>
      <c r="Z75" s="187"/>
    </row>
    <row r="76" spans="1:27" ht="12.75">
      <c r="A76" s="172" t="s">
        <v>1909</v>
      </c>
      <c r="B76" s="172"/>
      <c r="C76" s="177" t="s">
        <v>522</v>
      </c>
      <c r="D76" s="177"/>
      <c r="E76" s="177"/>
      <c r="F76" s="177"/>
      <c r="G76" s="12"/>
      <c r="H76" s="172" t="s">
        <v>523</v>
      </c>
      <c r="I76" s="172"/>
      <c r="J76" s="12"/>
      <c r="K76" s="177" t="s">
        <v>524</v>
      </c>
      <c r="L76" s="177"/>
      <c r="M76" s="11"/>
      <c r="N76" s="172" t="s">
        <v>1901</v>
      </c>
      <c r="O76" s="172"/>
      <c r="P76" s="177" t="s">
        <v>897</v>
      </c>
      <c r="Q76" s="177"/>
      <c r="R76" s="177"/>
      <c r="S76" s="177"/>
      <c r="T76" s="177"/>
      <c r="U76" s="12"/>
      <c r="V76" s="177" t="s">
        <v>1004</v>
      </c>
      <c r="W76" s="177"/>
      <c r="X76" s="177"/>
      <c r="Y76" s="15"/>
      <c r="Z76" s="15"/>
      <c r="AA76" s="33"/>
    </row>
    <row r="77" spans="1:27" ht="12.75">
      <c r="A77" s="185" t="s">
        <v>1912</v>
      </c>
      <c r="B77" s="185"/>
      <c r="C77" s="185"/>
      <c r="D77" s="185"/>
      <c r="E77" s="185"/>
      <c r="F77" s="15"/>
      <c r="G77" s="15"/>
      <c r="H77" s="15"/>
      <c r="I77" s="15"/>
      <c r="J77" s="13"/>
      <c r="K77" s="13"/>
      <c r="L77" s="13"/>
      <c r="M77" s="13"/>
      <c r="N77" s="13"/>
      <c r="O77" s="185"/>
      <c r="P77" s="185"/>
      <c r="Q77" s="185"/>
      <c r="R77" s="185"/>
      <c r="S77" s="13"/>
      <c r="T77" s="13"/>
      <c r="U77" s="13"/>
      <c r="V77" s="13"/>
      <c r="W77" s="13"/>
      <c r="X77" s="191"/>
      <c r="Y77" s="191"/>
      <c r="Z77" s="191"/>
      <c r="AA77" s="33"/>
    </row>
    <row r="78" spans="1:27" ht="12.75">
      <c r="A78" s="200">
        <v>1</v>
      </c>
      <c r="B78" s="200"/>
      <c r="C78" s="18" t="s">
        <v>3339</v>
      </c>
      <c r="D78" s="18"/>
      <c r="E78" s="18"/>
      <c r="F78" s="18"/>
      <c r="G78" s="18"/>
      <c r="H78" s="30" t="s">
        <v>3340</v>
      </c>
      <c r="I78" s="18"/>
      <c r="J78" s="18"/>
      <c r="K78" s="31" t="s">
        <v>3341</v>
      </c>
      <c r="L78" s="18"/>
      <c r="M78" s="18"/>
      <c r="N78" s="30" t="s">
        <v>1893</v>
      </c>
      <c r="O78" s="18"/>
      <c r="P78" s="30" t="s">
        <v>3342</v>
      </c>
      <c r="Q78" s="18"/>
      <c r="R78" s="18"/>
      <c r="S78" s="18"/>
      <c r="T78" s="18"/>
      <c r="U78" s="18"/>
      <c r="V78" s="30" t="s">
        <v>19</v>
      </c>
      <c r="W78" s="32"/>
      <c r="X78" s="32"/>
      <c r="Y78" s="32"/>
      <c r="Z78" s="32"/>
      <c r="AA78" s="33"/>
    </row>
    <row r="79" spans="1:27" ht="12.75">
      <c r="A79" s="198">
        <v>2</v>
      </c>
      <c r="B79" s="198">
        <v>2</v>
      </c>
      <c r="C79" s="18" t="s">
        <v>742</v>
      </c>
      <c r="D79" s="18"/>
      <c r="E79" s="18"/>
      <c r="F79" s="18"/>
      <c r="G79" s="18"/>
      <c r="H79" s="30" t="s">
        <v>3343</v>
      </c>
      <c r="I79" s="18"/>
      <c r="J79" s="18"/>
      <c r="K79" s="31" t="s">
        <v>3344</v>
      </c>
      <c r="L79" s="18"/>
      <c r="M79" s="18"/>
      <c r="N79" s="30" t="s">
        <v>3345</v>
      </c>
      <c r="O79" s="18"/>
      <c r="P79" s="30" t="s">
        <v>589</v>
      </c>
      <c r="Q79" s="18"/>
      <c r="R79" s="18"/>
      <c r="S79" s="18"/>
      <c r="T79" s="18"/>
      <c r="U79" s="18"/>
      <c r="V79" s="30" t="s">
        <v>3346</v>
      </c>
      <c r="W79" s="32"/>
      <c r="X79" s="32"/>
      <c r="Y79" s="32"/>
      <c r="Z79" s="32"/>
      <c r="AA79" s="33"/>
    </row>
    <row r="80" spans="1:27" ht="12.75">
      <c r="A80" s="198">
        <v>3</v>
      </c>
      <c r="B80" s="198">
        <v>3</v>
      </c>
      <c r="C80" s="18" t="s">
        <v>743</v>
      </c>
      <c r="D80" s="18"/>
      <c r="E80" s="18"/>
      <c r="F80" s="18"/>
      <c r="G80" s="18"/>
      <c r="H80" s="30" t="s">
        <v>744</v>
      </c>
      <c r="I80" s="18"/>
      <c r="J80" s="18"/>
      <c r="K80" s="31" t="s">
        <v>2210</v>
      </c>
      <c r="L80" s="18"/>
      <c r="M80" s="18"/>
      <c r="N80" s="30" t="s">
        <v>3347</v>
      </c>
      <c r="O80" s="18"/>
      <c r="P80" s="30" t="s">
        <v>3348</v>
      </c>
      <c r="Q80" s="18"/>
      <c r="R80" s="18"/>
      <c r="S80" s="18"/>
      <c r="T80" s="18"/>
      <c r="U80" s="18"/>
      <c r="V80" s="30" t="s">
        <v>21</v>
      </c>
      <c r="W80" s="32"/>
      <c r="X80" s="32"/>
      <c r="Y80" s="32"/>
      <c r="Z80" s="32"/>
      <c r="AA80" s="33"/>
    </row>
    <row r="81" spans="1:27" ht="12.75">
      <c r="A81" s="198">
        <v>4</v>
      </c>
      <c r="B81" s="198">
        <v>4</v>
      </c>
      <c r="C81" s="18" t="s">
        <v>745</v>
      </c>
      <c r="D81" s="18"/>
      <c r="E81" s="18"/>
      <c r="F81" s="18"/>
      <c r="G81" s="18"/>
      <c r="H81" s="30" t="s">
        <v>180</v>
      </c>
      <c r="I81" s="18"/>
      <c r="J81" s="18"/>
      <c r="K81" s="31" t="s">
        <v>746</v>
      </c>
      <c r="L81" s="18"/>
      <c r="M81" s="18"/>
      <c r="N81" s="30" t="s">
        <v>3349</v>
      </c>
      <c r="O81" s="18"/>
      <c r="P81" s="30" t="s">
        <v>590</v>
      </c>
      <c r="Q81" s="18"/>
      <c r="R81" s="18"/>
      <c r="S81" s="18"/>
      <c r="T81" s="18"/>
      <c r="U81" s="18"/>
      <c r="V81" s="30" t="s">
        <v>22</v>
      </c>
      <c r="W81" s="32"/>
      <c r="X81" s="32"/>
      <c r="Y81" s="32"/>
      <c r="Z81" s="32"/>
      <c r="AA81" s="33"/>
    </row>
    <row r="82" spans="1:27" ht="12.75">
      <c r="A82" s="198">
        <v>5</v>
      </c>
      <c r="B82" s="198">
        <v>5</v>
      </c>
      <c r="C82" s="18" t="s">
        <v>747</v>
      </c>
      <c r="D82" s="18"/>
      <c r="E82" s="18"/>
      <c r="F82" s="18"/>
      <c r="G82" s="18"/>
      <c r="H82" s="30" t="s">
        <v>3350</v>
      </c>
      <c r="I82" s="18"/>
      <c r="J82" s="18"/>
      <c r="K82" s="31" t="s">
        <v>3351</v>
      </c>
      <c r="L82" s="18"/>
      <c r="M82" s="18"/>
      <c r="N82" s="30" t="s">
        <v>1099</v>
      </c>
      <c r="O82" s="18"/>
      <c r="P82" s="30" t="s">
        <v>3352</v>
      </c>
      <c r="Q82" s="18"/>
      <c r="R82" s="18"/>
      <c r="S82" s="18"/>
      <c r="T82" s="18"/>
      <c r="U82" s="18"/>
      <c r="V82" s="30" t="s">
        <v>23</v>
      </c>
      <c r="W82" s="32"/>
      <c r="X82" s="32"/>
      <c r="Y82" s="32"/>
      <c r="Z82" s="32"/>
      <c r="AA82" s="33"/>
    </row>
    <row r="83" spans="1:27" ht="12.75">
      <c r="A83" s="198">
        <v>6</v>
      </c>
      <c r="B83" s="198">
        <v>6</v>
      </c>
      <c r="C83" s="18" t="s">
        <v>748</v>
      </c>
      <c r="D83" s="18"/>
      <c r="E83" s="18"/>
      <c r="F83" s="18"/>
      <c r="G83" s="18"/>
      <c r="H83" s="30" t="s">
        <v>3353</v>
      </c>
      <c r="I83" s="18"/>
      <c r="J83" s="18"/>
      <c r="K83" s="31" t="s">
        <v>3354</v>
      </c>
      <c r="L83" s="18"/>
      <c r="M83" s="18"/>
      <c r="N83" s="30" t="s">
        <v>1100</v>
      </c>
      <c r="O83" s="18"/>
      <c r="P83" s="30" t="s">
        <v>3355</v>
      </c>
      <c r="Q83" s="18"/>
      <c r="R83" s="18"/>
      <c r="S83" s="18"/>
      <c r="T83" s="18"/>
      <c r="U83" s="18"/>
      <c r="V83" s="30" t="s">
        <v>24</v>
      </c>
      <c r="W83" s="32"/>
      <c r="X83" s="32"/>
      <c r="Y83" s="32"/>
      <c r="Z83" s="32"/>
      <c r="AA83" s="33"/>
    </row>
    <row r="84" spans="1:27" ht="12.75">
      <c r="A84" s="198">
        <v>7</v>
      </c>
      <c r="B84" s="198">
        <v>7</v>
      </c>
      <c r="C84" s="18" t="s">
        <v>749</v>
      </c>
      <c r="D84" s="18"/>
      <c r="E84" s="18"/>
      <c r="F84" s="18"/>
      <c r="G84" s="18"/>
      <c r="H84" s="30" t="s">
        <v>181</v>
      </c>
      <c r="I84" s="18"/>
      <c r="J84" s="18"/>
      <c r="K84" s="31" t="s">
        <v>3356</v>
      </c>
      <c r="L84" s="18"/>
      <c r="M84" s="18"/>
      <c r="N84" s="30" t="s">
        <v>3357</v>
      </c>
      <c r="O84" s="18"/>
      <c r="P84" s="30" t="s">
        <v>3358</v>
      </c>
      <c r="Q84" s="18"/>
      <c r="R84" s="18"/>
      <c r="S84" s="18"/>
      <c r="T84" s="18"/>
      <c r="U84" s="18"/>
      <c r="V84" s="30" t="s">
        <v>25</v>
      </c>
      <c r="W84" s="32"/>
      <c r="X84" s="32"/>
      <c r="Y84" s="32"/>
      <c r="Z84" s="32"/>
      <c r="AA84" s="33"/>
    </row>
    <row r="85" spans="1:27" ht="12.75">
      <c r="A85" s="198">
        <v>8</v>
      </c>
      <c r="B85" s="198">
        <v>8</v>
      </c>
      <c r="C85" s="18" t="s">
        <v>750</v>
      </c>
      <c r="D85" s="18"/>
      <c r="E85" s="18"/>
      <c r="F85" s="18"/>
      <c r="G85" s="18"/>
      <c r="H85" s="30" t="s">
        <v>3359</v>
      </c>
      <c r="I85" s="18"/>
      <c r="J85" s="18"/>
      <c r="K85" s="31" t="s">
        <v>3360</v>
      </c>
      <c r="L85" s="18"/>
      <c r="M85" s="18"/>
      <c r="N85" s="30" t="s">
        <v>1101</v>
      </c>
      <c r="O85" s="18"/>
      <c r="P85" s="30" t="s">
        <v>3361</v>
      </c>
      <c r="Q85" s="18"/>
      <c r="R85" s="18"/>
      <c r="S85" s="18"/>
      <c r="T85" s="18"/>
      <c r="U85" s="18"/>
      <c r="V85" s="30" t="s">
        <v>26</v>
      </c>
      <c r="W85" s="32"/>
      <c r="X85" s="32"/>
      <c r="Y85" s="32"/>
      <c r="Z85" s="32"/>
      <c r="AA85" s="33"/>
    </row>
    <row r="86" spans="1:27" ht="12.75">
      <c r="A86" s="198">
        <v>9</v>
      </c>
      <c r="B86" s="198">
        <v>9</v>
      </c>
      <c r="C86" s="18" t="s">
        <v>751</v>
      </c>
      <c r="D86" s="18"/>
      <c r="E86" s="18"/>
      <c r="F86" s="18"/>
      <c r="G86" s="18"/>
      <c r="H86" s="30" t="s">
        <v>182</v>
      </c>
      <c r="I86" s="18"/>
      <c r="J86" s="18"/>
      <c r="K86" s="31" t="s">
        <v>183</v>
      </c>
      <c r="L86" s="18"/>
      <c r="M86" s="18"/>
      <c r="N86" s="30" t="s">
        <v>3362</v>
      </c>
      <c r="O86" s="18"/>
      <c r="P86" s="30" t="s">
        <v>3363</v>
      </c>
      <c r="Q86" s="18"/>
      <c r="R86" s="18"/>
      <c r="S86" s="18"/>
      <c r="T86" s="18"/>
      <c r="U86" s="18"/>
      <c r="V86" s="30" t="s">
        <v>3364</v>
      </c>
      <c r="W86" s="32"/>
      <c r="X86" s="32"/>
      <c r="Y86" s="32"/>
      <c r="Z86" s="32"/>
      <c r="AA86" s="33"/>
    </row>
    <row r="87" spans="1:27" ht="12.75">
      <c r="A87" s="198">
        <v>10</v>
      </c>
      <c r="B87" s="198">
        <v>10</v>
      </c>
      <c r="C87" s="18" t="s">
        <v>752</v>
      </c>
      <c r="D87" s="18"/>
      <c r="E87" s="18"/>
      <c r="F87" s="18"/>
      <c r="G87" s="18"/>
      <c r="H87" s="30" t="s">
        <v>184</v>
      </c>
      <c r="I87" s="18"/>
      <c r="J87" s="18"/>
      <c r="K87" s="31" t="s">
        <v>185</v>
      </c>
      <c r="L87" s="18"/>
      <c r="M87" s="18"/>
      <c r="N87" s="30" t="s">
        <v>3365</v>
      </c>
      <c r="O87" s="18"/>
      <c r="P87" s="30" t="s">
        <v>3366</v>
      </c>
      <c r="Q87" s="18"/>
      <c r="R87" s="18"/>
      <c r="S87" s="18"/>
      <c r="T87" s="18"/>
      <c r="U87" s="18"/>
      <c r="V87" s="30" t="s">
        <v>27</v>
      </c>
      <c r="W87" s="32"/>
      <c r="X87" s="32"/>
      <c r="Y87" s="32"/>
      <c r="Z87" s="32"/>
      <c r="AA87" s="33"/>
    </row>
    <row r="88" spans="1:27" ht="12.75">
      <c r="A88" s="198">
        <v>11</v>
      </c>
      <c r="B88" s="198">
        <v>11</v>
      </c>
      <c r="C88" s="18" t="s">
        <v>753</v>
      </c>
      <c r="D88" s="18"/>
      <c r="E88" s="18"/>
      <c r="F88" s="18"/>
      <c r="G88" s="18"/>
      <c r="H88" s="30" t="s">
        <v>3367</v>
      </c>
      <c r="I88" s="18"/>
      <c r="J88" s="18"/>
      <c r="K88" s="31" t="s">
        <v>3368</v>
      </c>
      <c r="L88" s="18"/>
      <c r="M88" s="18"/>
      <c r="N88" s="30" t="s">
        <v>3369</v>
      </c>
      <c r="O88" s="18"/>
      <c r="P88" s="30" t="s">
        <v>3370</v>
      </c>
      <c r="Q88" s="18"/>
      <c r="R88" s="18"/>
      <c r="S88" s="18"/>
      <c r="T88" s="18"/>
      <c r="U88" s="18"/>
      <c r="V88" s="30" t="s">
        <v>28</v>
      </c>
      <c r="W88" s="32"/>
      <c r="X88" s="32"/>
      <c r="Y88" s="32"/>
      <c r="Z88" s="32"/>
      <c r="AA88" s="33"/>
    </row>
    <row r="89" spans="1:27" ht="12.75">
      <c r="A89" s="198">
        <v>12</v>
      </c>
      <c r="B89" s="198">
        <v>12</v>
      </c>
      <c r="C89" s="18" t="s">
        <v>755</v>
      </c>
      <c r="D89" s="18"/>
      <c r="E89" s="18"/>
      <c r="F89" s="18"/>
      <c r="G89" s="18"/>
      <c r="H89" s="147" t="s">
        <v>3371</v>
      </c>
      <c r="I89" s="18"/>
      <c r="J89" s="18"/>
      <c r="K89" s="31" t="s">
        <v>186</v>
      </c>
      <c r="L89" s="18"/>
      <c r="M89" s="18"/>
      <c r="N89" s="30" t="s">
        <v>1102</v>
      </c>
      <c r="O89" s="18"/>
      <c r="P89" s="30" t="s">
        <v>3372</v>
      </c>
      <c r="Q89" s="18"/>
      <c r="R89" s="18"/>
      <c r="S89" s="18"/>
      <c r="T89" s="18"/>
      <c r="U89" s="18"/>
      <c r="V89" s="30" t="s">
        <v>29</v>
      </c>
      <c r="W89" s="32"/>
      <c r="X89" s="32"/>
      <c r="Y89" s="32"/>
      <c r="Z89" s="32"/>
      <c r="AA89" s="33"/>
    </row>
    <row r="90" spans="1:27" ht="12.75">
      <c r="A90" s="198">
        <v>13</v>
      </c>
      <c r="B90" s="198">
        <v>13</v>
      </c>
      <c r="C90" s="18" t="s">
        <v>756</v>
      </c>
      <c r="D90" s="18"/>
      <c r="E90" s="18"/>
      <c r="F90" s="18"/>
      <c r="G90" s="18"/>
      <c r="H90" s="30" t="s">
        <v>3373</v>
      </c>
      <c r="I90" s="18"/>
      <c r="J90" s="18"/>
      <c r="K90" s="31" t="s">
        <v>757</v>
      </c>
      <c r="L90" s="18"/>
      <c r="M90" s="18"/>
      <c r="N90" s="30" t="s">
        <v>1103</v>
      </c>
      <c r="O90" s="18"/>
      <c r="P90" s="30" t="s">
        <v>3374</v>
      </c>
      <c r="Q90" s="18"/>
      <c r="R90" s="18"/>
      <c r="S90" s="18"/>
      <c r="T90" s="18"/>
      <c r="U90" s="18"/>
      <c r="V90" s="30" t="s">
        <v>30</v>
      </c>
      <c r="W90" s="32"/>
      <c r="X90" s="32"/>
      <c r="Y90" s="32"/>
      <c r="Z90" s="32"/>
      <c r="AA90" s="33"/>
    </row>
    <row r="91" spans="1:27" ht="12.75">
      <c r="A91" s="198">
        <v>14</v>
      </c>
      <c r="B91" s="198">
        <v>14</v>
      </c>
      <c r="C91" s="18" t="s">
        <v>758</v>
      </c>
      <c r="D91" s="18"/>
      <c r="E91" s="18"/>
      <c r="F91" s="18"/>
      <c r="G91" s="18"/>
      <c r="H91" s="30" t="s">
        <v>3375</v>
      </c>
      <c r="I91" s="18"/>
      <c r="J91" s="18"/>
      <c r="K91" s="31" t="s">
        <v>3376</v>
      </c>
      <c r="L91" s="18"/>
      <c r="M91" s="18"/>
      <c r="N91" s="30" t="s">
        <v>1104</v>
      </c>
      <c r="O91" s="18"/>
      <c r="P91" s="30" t="s">
        <v>3377</v>
      </c>
      <c r="Q91" s="18"/>
      <c r="R91" s="18"/>
      <c r="S91" s="18"/>
      <c r="T91" s="18"/>
      <c r="U91" s="18"/>
      <c r="V91" s="30" t="s">
        <v>31</v>
      </c>
      <c r="W91" s="32"/>
      <c r="X91" s="32"/>
      <c r="Y91" s="32"/>
      <c r="Z91" s="32"/>
      <c r="AA91" s="33"/>
    </row>
    <row r="92" spans="1:27" ht="12.75">
      <c r="A92" s="198">
        <v>15</v>
      </c>
      <c r="B92" s="198">
        <v>15</v>
      </c>
      <c r="C92" s="18" t="s">
        <v>759</v>
      </c>
      <c r="D92" s="18"/>
      <c r="E92" s="18"/>
      <c r="F92" s="18"/>
      <c r="G92" s="18"/>
      <c r="H92" s="30" t="s">
        <v>3378</v>
      </c>
      <c r="I92" s="18"/>
      <c r="J92" s="18"/>
      <c r="K92" s="31" t="s">
        <v>3379</v>
      </c>
      <c r="L92" s="18"/>
      <c r="M92" s="18"/>
      <c r="N92" s="30" t="s">
        <v>1105</v>
      </c>
      <c r="O92" s="18"/>
      <c r="P92" s="30" t="s">
        <v>3380</v>
      </c>
      <c r="Q92" s="18"/>
      <c r="R92" s="18"/>
      <c r="S92" s="18"/>
      <c r="T92" s="18"/>
      <c r="U92" s="18"/>
      <c r="V92" s="30" t="s">
        <v>32</v>
      </c>
      <c r="W92" s="32"/>
      <c r="X92" s="32"/>
      <c r="Y92" s="32"/>
      <c r="Z92" s="32"/>
      <c r="AA92" s="33"/>
    </row>
    <row r="93" spans="1:27" ht="12.75">
      <c r="A93" s="198">
        <v>16</v>
      </c>
      <c r="B93" s="198">
        <v>16</v>
      </c>
      <c r="C93" s="18" t="s">
        <v>760</v>
      </c>
      <c r="D93" s="18"/>
      <c r="E93" s="18"/>
      <c r="F93" s="18"/>
      <c r="G93" s="18"/>
      <c r="H93" s="30" t="s">
        <v>3381</v>
      </c>
      <c r="I93" s="18" t="s">
        <v>3382</v>
      </c>
      <c r="J93" s="18"/>
      <c r="K93" s="31" t="s">
        <v>761</v>
      </c>
      <c r="L93" s="18"/>
      <c r="M93" s="18"/>
      <c r="N93" s="30" t="s">
        <v>1105</v>
      </c>
      <c r="O93" s="18"/>
      <c r="P93" s="30" t="s">
        <v>3383</v>
      </c>
      <c r="Q93" s="18"/>
      <c r="R93" s="18"/>
      <c r="S93" s="18"/>
      <c r="T93" s="18"/>
      <c r="U93" s="18"/>
      <c r="V93" s="28" t="s">
        <v>1382</v>
      </c>
      <c r="W93" s="34"/>
      <c r="X93" s="34"/>
      <c r="Y93" s="34"/>
      <c r="Z93" s="34"/>
      <c r="AA93" s="33"/>
    </row>
    <row r="94" spans="1:27" ht="12.75">
      <c r="A94" s="198">
        <v>17</v>
      </c>
      <c r="B94" s="198">
        <v>17</v>
      </c>
      <c r="C94" s="18" t="s">
        <v>762</v>
      </c>
      <c r="D94" s="18"/>
      <c r="E94" s="18"/>
      <c r="F94" s="18"/>
      <c r="G94" s="18"/>
      <c r="H94" s="30" t="s">
        <v>1206</v>
      </c>
      <c r="I94" s="18"/>
      <c r="J94" s="18"/>
      <c r="K94" s="31" t="s">
        <v>3384</v>
      </c>
      <c r="L94" s="18"/>
      <c r="M94" s="18"/>
      <c r="N94" s="30" t="s">
        <v>1106</v>
      </c>
      <c r="O94" s="18"/>
      <c r="P94" s="30" t="s">
        <v>3385</v>
      </c>
      <c r="Q94" s="18"/>
      <c r="R94" s="18"/>
      <c r="S94" s="18"/>
      <c r="T94" s="18"/>
      <c r="U94" s="18"/>
      <c r="V94" s="28" t="s">
        <v>33</v>
      </c>
      <c r="W94" s="34"/>
      <c r="X94" s="34"/>
      <c r="Y94" s="34"/>
      <c r="Z94" s="34"/>
      <c r="AA94" s="33"/>
    </row>
    <row r="95" spans="1:27" ht="12.75">
      <c r="A95" s="198">
        <v>18</v>
      </c>
      <c r="B95" s="198">
        <v>18</v>
      </c>
      <c r="C95" s="18" t="s">
        <v>763</v>
      </c>
      <c r="D95" s="18"/>
      <c r="E95" s="18"/>
      <c r="F95" s="18"/>
      <c r="G95" s="18"/>
      <c r="H95" s="30" t="s">
        <v>3386</v>
      </c>
      <c r="I95" s="18" t="s">
        <v>3387</v>
      </c>
      <c r="J95" s="18"/>
      <c r="K95" s="31" t="s">
        <v>1207</v>
      </c>
      <c r="L95" s="18"/>
      <c r="M95" s="18"/>
      <c r="N95" s="30" t="s">
        <v>453</v>
      </c>
      <c r="O95" s="18"/>
      <c r="P95" s="30" t="s">
        <v>3388</v>
      </c>
      <c r="Q95" s="18"/>
      <c r="R95" s="18"/>
      <c r="S95" s="18"/>
      <c r="T95" s="18"/>
      <c r="U95" s="18"/>
      <c r="V95" s="28" t="s">
        <v>1383</v>
      </c>
      <c r="W95" s="34"/>
      <c r="X95" s="34"/>
      <c r="Y95" s="34"/>
      <c r="Z95" s="34"/>
      <c r="AA95" s="33"/>
    </row>
    <row r="96" spans="1:27" ht="12.75">
      <c r="A96" s="198">
        <v>19</v>
      </c>
      <c r="B96" s="198">
        <v>19</v>
      </c>
      <c r="C96" s="18" t="s">
        <v>764</v>
      </c>
      <c r="D96" s="18"/>
      <c r="E96" s="18"/>
      <c r="F96" s="18"/>
      <c r="G96" s="18"/>
      <c r="H96" s="30" t="s">
        <v>765</v>
      </c>
      <c r="I96" s="18"/>
      <c r="J96" s="18"/>
      <c r="K96" s="31" t="s">
        <v>3389</v>
      </c>
      <c r="L96" s="18" t="s">
        <v>3390</v>
      </c>
      <c r="M96" s="18"/>
      <c r="N96" s="30" t="s">
        <v>3391</v>
      </c>
      <c r="O96" s="18"/>
      <c r="P96" s="30" t="s">
        <v>3392</v>
      </c>
      <c r="Q96" s="18"/>
      <c r="R96" s="18"/>
      <c r="S96" s="18"/>
      <c r="T96" s="18"/>
      <c r="U96" s="18"/>
      <c r="V96" s="28" t="s">
        <v>34</v>
      </c>
      <c r="W96" s="34"/>
      <c r="X96" s="34"/>
      <c r="Y96" s="34"/>
      <c r="Z96" s="34"/>
      <c r="AA96" s="33"/>
    </row>
    <row r="97" spans="1:27" ht="12.75">
      <c r="A97" s="198">
        <v>20</v>
      </c>
      <c r="B97" s="198">
        <v>20</v>
      </c>
      <c r="C97" s="18" t="s">
        <v>766</v>
      </c>
      <c r="D97" s="18"/>
      <c r="E97" s="18"/>
      <c r="F97" s="18"/>
      <c r="G97" s="18"/>
      <c r="H97" s="30" t="s">
        <v>767</v>
      </c>
      <c r="I97" s="18"/>
      <c r="J97" s="18"/>
      <c r="K97" s="31" t="s">
        <v>768</v>
      </c>
      <c r="L97" s="18"/>
      <c r="M97" s="18"/>
      <c r="N97" s="30" t="s">
        <v>1108</v>
      </c>
      <c r="O97" s="18"/>
      <c r="P97" s="30" t="s">
        <v>3393</v>
      </c>
      <c r="Q97" s="18"/>
      <c r="R97" s="18"/>
      <c r="S97" s="18"/>
      <c r="T97" s="18"/>
      <c r="U97" s="18"/>
      <c r="V97" s="28" t="s">
        <v>35</v>
      </c>
      <c r="W97" s="34"/>
      <c r="X97" s="34"/>
      <c r="Y97" s="34"/>
      <c r="Z97" s="34"/>
      <c r="AA97" s="33"/>
    </row>
    <row r="98" spans="1:27" ht="12.75">
      <c r="A98" s="198">
        <v>21</v>
      </c>
      <c r="B98" s="198">
        <v>21</v>
      </c>
      <c r="C98" s="18" t="s">
        <v>769</v>
      </c>
      <c r="D98" s="18"/>
      <c r="E98" s="18"/>
      <c r="F98" s="18"/>
      <c r="G98" s="18"/>
      <c r="H98" s="30" t="s">
        <v>770</v>
      </c>
      <c r="I98" s="18"/>
      <c r="J98" s="18"/>
      <c r="K98" s="31" t="s">
        <v>771</v>
      </c>
      <c r="L98" s="18"/>
      <c r="M98" s="18"/>
      <c r="N98" s="30" t="s">
        <v>1109</v>
      </c>
      <c r="O98" s="18"/>
      <c r="P98" s="30" t="s">
        <v>3394</v>
      </c>
      <c r="Q98" s="18"/>
      <c r="R98" s="18"/>
      <c r="S98" s="18"/>
      <c r="T98" s="18"/>
      <c r="U98" s="18"/>
      <c r="V98" s="28" t="s">
        <v>3395</v>
      </c>
      <c r="W98" s="34"/>
      <c r="X98" s="34"/>
      <c r="Y98" s="34"/>
      <c r="Z98" s="34"/>
      <c r="AA98" s="33"/>
    </row>
    <row r="99" spans="1:27" ht="12.75">
      <c r="A99" s="198">
        <v>22</v>
      </c>
      <c r="B99" s="198">
        <v>22</v>
      </c>
      <c r="C99" s="18" t="s">
        <v>772</v>
      </c>
      <c r="D99" s="18"/>
      <c r="E99" s="18"/>
      <c r="F99" s="18"/>
      <c r="G99" s="18"/>
      <c r="H99" s="30" t="s">
        <v>1208</v>
      </c>
      <c r="I99" s="18"/>
      <c r="J99" s="18"/>
      <c r="K99" s="31" t="s">
        <v>1209</v>
      </c>
      <c r="L99" s="18"/>
      <c r="M99" s="18"/>
      <c r="N99" s="30" t="s">
        <v>1110</v>
      </c>
      <c r="O99" s="18"/>
      <c r="P99" s="30" t="s">
        <v>3396</v>
      </c>
      <c r="Q99" s="18"/>
      <c r="R99" s="18"/>
      <c r="S99" s="18"/>
      <c r="T99" s="18"/>
      <c r="U99" s="18"/>
      <c r="V99" s="28" t="s">
        <v>36</v>
      </c>
      <c r="W99" s="34"/>
      <c r="X99" s="34"/>
      <c r="Y99" s="34"/>
      <c r="Z99" s="34"/>
      <c r="AA99" s="33"/>
    </row>
    <row r="100" spans="1:27" ht="12.75">
      <c r="A100" s="198">
        <v>23</v>
      </c>
      <c r="B100" s="198">
        <v>23</v>
      </c>
      <c r="C100" s="18" t="s">
        <v>773</v>
      </c>
      <c r="D100" s="18"/>
      <c r="E100" s="18"/>
      <c r="F100" s="18"/>
      <c r="G100" s="18"/>
      <c r="H100" s="30" t="s">
        <v>3397</v>
      </c>
      <c r="I100" s="18"/>
      <c r="J100" s="18"/>
      <c r="K100" s="31" t="s">
        <v>3398</v>
      </c>
      <c r="L100" s="18"/>
      <c r="M100" s="18"/>
      <c r="N100" s="30" t="s">
        <v>1111</v>
      </c>
      <c r="O100" s="18"/>
      <c r="P100" s="30" t="s">
        <v>3399</v>
      </c>
      <c r="Q100" s="18"/>
      <c r="R100" s="18"/>
      <c r="S100" s="18"/>
      <c r="T100" s="18"/>
      <c r="U100" s="18"/>
      <c r="V100" s="28" t="s">
        <v>37</v>
      </c>
      <c r="W100" s="34"/>
      <c r="X100" s="34"/>
      <c r="Y100" s="34"/>
      <c r="Z100" s="34"/>
      <c r="AA100" s="33"/>
    </row>
    <row r="101" spans="1:27" ht="12.75">
      <c r="A101" s="198">
        <v>24</v>
      </c>
      <c r="B101" s="198">
        <v>24</v>
      </c>
      <c r="C101" s="18" t="s">
        <v>774</v>
      </c>
      <c r="D101" s="18"/>
      <c r="E101" s="18"/>
      <c r="F101" s="18"/>
      <c r="G101" s="18"/>
      <c r="H101" s="30" t="s">
        <v>803</v>
      </c>
      <c r="I101" s="18"/>
      <c r="J101" s="18"/>
      <c r="K101" s="31" t="s">
        <v>3400</v>
      </c>
      <c r="L101" s="18"/>
      <c r="M101" s="18"/>
      <c r="N101" s="30" t="s">
        <v>3401</v>
      </c>
      <c r="O101" s="18"/>
      <c r="P101" s="35" t="s">
        <v>3402</v>
      </c>
      <c r="Q101" s="18"/>
      <c r="R101" s="18"/>
      <c r="S101" s="18"/>
      <c r="T101" s="18"/>
      <c r="U101" s="18"/>
      <c r="V101" s="28" t="s">
        <v>3403</v>
      </c>
      <c r="W101" s="34"/>
      <c r="X101" s="34"/>
      <c r="Y101" s="34"/>
      <c r="Z101" s="34"/>
      <c r="AA101" s="33"/>
    </row>
    <row r="102" spans="1:27" ht="12.75">
      <c r="A102" s="198">
        <v>25</v>
      </c>
      <c r="B102" s="198">
        <v>25</v>
      </c>
      <c r="C102" s="18" t="s">
        <v>775</v>
      </c>
      <c r="D102" s="18"/>
      <c r="E102" s="18"/>
      <c r="F102" s="18"/>
      <c r="G102" s="18"/>
      <c r="H102" s="30" t="s">
        <v>776</v>
      </c>
      <c r="I102" s="18"/>
      <c r="J102" s="18"/>
      <c r="K102" s="31" t="s">
        <v>1210</v>
      </c>
      <c r="L102" s="18"/>
      <c r="M102" s="18"/>
      <c r="N102" s="30" t="s">
        <v>1112</v>
      </c>
      <c r="O102" s="18"/>
      <c r="P102" s="30" t="s">
        <v>3404</v>
      </c>
      <c r="Q102" s="18"/>
      <c r="R102" s="18"/>
      <c r="S102" s="18"/>
      <c r="T102" s="18"/>
      <c r="U102" s="18"/>
      <c r="V102" s="28" t="s">
        <v>38</v>
      </c>
      <c r="W102" s="34"/>
      <c r="X102" s="34"/>
      <c r="Y102" s="34"/>
      <c r="Z102" s="34"/>
      <c r="AA102" s="33"/>
    </row>
    <row r="103" spans="1:27" ht="12.75">
      <c r="A103" s="198">
        <v>26</v>
      </c>
      <c r="B103" s="198">
        <v>26</v>
      </c>
      <c r="C103" s="18" t="s">
        <v>777</v>
      </c>
      <c r="D103" s="18"/>
      <c r="E103" s="18"/>
      <c r="F103" s="18"/>
      <c r="G103" s="18"/>
      <c r="H103" s="30" t="s">
        <v>1211</v>
      </c>
      <c r="I103" s="18"/>
      <c r="J103" s="18"/>
      <c r="K103" s="31" t="s">
        <v>778</v>
      </c>
      <c r="L103" s="18"/>
      <c r="M103" s="18"/>
      <c r="N103" s="30" t="s">
        <v>1113</v>
      </c>
      <c r="O103" s="18"/>
      <c r="P103" s="30" t="s">
        <v>3405</v>
      </c>
      <c r="Q103" s="18"/>
      <c r="R103" s="18"/>
      <c r="S103" s="18"/>
      <c r="T103" s="18"/>
      <c r="U103" s="18"/>
      <c r="V103" s="28" t="s">
        <v>39</v>
      </c>
      <c r="W103" s="34"/>
      <c r="X103" s="34"/>
      <c r="Y103" s="34"/>
      <c r="Z103" s="34"/>
      <c r="AA103" s="33"/>
    </row>
    <row r="104" spans="1:27" ht="12.75">
      <c r="A104" s="198">
        <v>27</v>
      </c>
      <c r="B104" s="198">
        <v>27</v>
      </c>
      <c r="C104" s="18" t="s">
        <v>779</v>
      </c>
      <c r="D104" s="18"/>
      <c r="E104" s="18"/>
      <c r="F104" s="18"/>
      <c r="G104" s="18"/>
      <c r="H104" s="30" t="s">
        <v>3406</v>
      </c>
      <c r="I104" s="18"/>
      <c r="J104" s="18"/>
      <c r="K104" s="31" t="s">
        <v>780</v>
      </c>
      <c r="L104" s="18"/>
      <c r="M104" s="18"/>
      <c r="N104" s="30" t="s">
        <v>3407</v>
      </c>
      <c r="O104" s="18"/>
      <c r="P104" s="30" t="s">
        <v>3408</v>
      </c>
      <c r="Q104" s="18"/>
      <c r="R104" s="18"/>
      <c r="S104" s="18"/>
      <c r="T104" s="18"/>
      <c r="U104" s="18"/>
      <c r="V104" s="28" t="s">
        <v>40</v>
      </c>
      <c r="W104" s="34"/>
      <c r="X104" s="34"/>
      <c r="Y104" s="34"/>
      <c r="Z104" s="34"/>
      <c r="AA104" s="33"/>
    </row>
    <row r="105" spans="1:27" ht="12.75">
      <c r="A105" s="198">
        <v>28</v>
      </c>
      <c r="B105" s="198">
        <v>28</v>
      </c>
      <c r="C105" s="18" t="s">
        <v>781</v>
      </c>
      <c r="D105" s="18"/>
      <c r="E105" s="18"/>
      <c r="F105" s="18"/>
      <c r="G105" s="18"/>
      <c r="H105" s="30" t="s">
        <v>782</v>
      </c>
      <c r="I105" s="18"/>
      <c r="J105" s="18"/>
      <c r="K105" s="31" t="s">
        <v>783</v>
      </c>
      <c r="L105" s="18"/>
      <c r="M105" s="18"/>
      <c r="N105" s="30" t="s">
        <v>1114</v>
      </c>
      <c r="O105" s="18"/>
      <c r="P105" s="30" t="s">
        <v>3409</v>
      </c>
      <c r="Q105" s="18"/>
      <c r="R105" s="18"/>
      <c r="S105" s="18"/>
      <c r="T105" s="18"/>
      <c r="U105" s="18"/>
      <c r="V105" s="28" t="s">
        <v>41</v>
      </c>
      <c r="W105" s="34"/>
      <c r="X105" s="34"/>
      <c r="Y105" s="34"/>
      <c r="Z105" s="34"/>
      <c r="AA105" s="33"/>
    </row>
    <row r="106" spans="1:27" ht="12.75">
      <c r="A106" s="198">
        <v>29</v>
      </c>
      <c r="B106" s="198">
        <v>29</v>
      </c>
      <c r="C106" s="18" t="s">
        <v>784</v>
      </c>
      <c r="D106" s="18"/>
      <c r="E106" s="18"/>
      <c r="F106" s="18"/>
      <c r="G106" s="18"/>
      <c r="H106" s="30" t="s">
        <v>3410</v>
      </c>
      <c r="I106" s="18"/>
      <c r="J106" s="18"/>
      <c r="K106" s="31" t="s">
        <v>3411</v>
      </c>
      <c r="L106" s="18"/>
      <c r="M106" s="18"/>
      <c r="N106" s="30" t="s">
        <v>3412</v>
      </c>
      <c r="O106" s="18"/>
      <c r="P106" s="30" t="s">
        <v>591</v>
      </c>
      <c r="Q106" s="18"/>
      <c r="R106" s="18"/>
      <c r="S106" s="18"/>
      <c r="T106" s="18"/>
      <c r="U106" s="18"/>
      <c r="V106" s="28" t="s">
        <v>3413</v>
      </c>
      <c r="W106" s="34"/>
      <c r="X106" s="34"/>
      <c r="Y106" s="34"/>
      <c r="Z106" s="34"/>
      <c r="AA106" s="33"/>
    </row>
    <row r="107" spans="1:27" ht="12.75">
      <c r="A107" s="198">
        <v>30</v>
      </c>
      <c r="B107" s="198">
        <v>30</v>
      </c>
      <c r="C107" s="18" t="s">
        <v>785</v>
      </c>
      <c r="D107" s="18"/>
      <c r="E107" s="18"/>
      <c r="F107" s="18"/>
      <c r="G107" s="18"/>
      <c r="H107" s="30" t="s">
        <v>786</v>
      </c>
      <c r="I107" s="18"/>
      <c r="J107" s="18"/>
      <c r="K107" s="31" t="s">
        <v>3414</v>
      </c>
      <c r="L107" s="18"/>
      <c r="M107" s="18"/>
      <c r="N107" s="30" t="s">
        <v>3415</v>
      </c>
      <c r="O107" s="18"/>
      <c r="P107" s="30" t="s">
        <v>592</v>
      </c>
      <c r="Q107" s="18"/>
      <c r="R107" s="18"/>
      <c r="S107" s="18"/>
      <c r="T107" s="18"/>
      <c r="U107" s="18"/>
      <c r="V107" s="28" t="s">
        <v>42</v>
      </c>
      <c r="W107" s="34"/>
      <c r="X107" s="34"/>
      <c r="Y107" s="34"/>
      <c r="Z107" s="34"/>
      <c r="AA107" s="33"/>
    </row>
    <row r="108" spans="1:27" ht="12.75">
      <c r="A108" s="198">
        <v>31</v>
      </c>
      <c r="B108" s="198">
        <v>31</v>
      </c>
      <c r="C108" s="18" t="s">
        <v>787</v>
      </c>
      <c r="D108" s="18"/>
      <c r="E108" s="18"/>
      <c r="F108" s="18"/>
      <c r="G108" s="18"/>
      <c r="H108" s="30" t="s">
        <v>788</v>
      </c>
      <c r="I108" s="18"/>
      <c r="J108" s="18"/>
      <c r="K108" s="31" t="s">
        <v>1212</v>
      </c>
      <c r="L108" s="18"/>
      <c r="M108" s="18"/>
      <c r="N108" s="30" t="s">
        <v>3416</v>
      </c>
      <c r="O108" s="18"/>
      <c r="P108" s="30" t="s">
        <v>593</v>
      </c>
      <c r="Q108" s="18"/>
      <c r="R108" s="18"/>
      <c r="S108" s="18"/>
      <c r="T108" s="18"/>
      <c r="U108" s="18"/>
      <c r="V108" s="28" t="s">
        <v>588</v>
      </c>
      <c r="W108" s="34"/>
      <c r="X108" s="34"/>
      <c r="Y108" s="34"/>
      <c r="Z108" s="34"/>
      <c r="AA108" s="33"/>
    </row>
    <row r="109" spans="1:27" ht="12.75">
      <c r="A109" s="198">
        <v>32</v>
      </c>
      <c r="B109" s="198">
        <v>32</v>
      </c>
      <c r="C109" s="18" t="s">
        <v>789</v>
      </c>
      <c r="D109" s="18"/>
      <c r="E109" s="18"/>
      <c r="F109" s="18"/>
      <c r="G109" s="18"/>
      <c r="H109" s="30" t="s">
        <v>3417</v>
      </c>
      <c r="I109" s="18"/>
      <c r="J109" s="18"/>
      <c r="K109" s="31" t="s">
        <v>3418</v>
      </c>
      <c r="L109" s="18"/>
      <c r="M109" s="18"/>
      <c r="N109" s="30" t="s">
        <v>1115</v>
      </c>
      <c r="O109" s="18"/>
      <c r="P109" s="30" t="s">
        <v>3419</v>
      </c>
      <c r="Q109" s="18"/>
      <c r="R109" s="18"/>
      <c r="S109" s="18"/>
      <c r="T109" s="18"/>
      <c r="U109" s="18"/>
      <c r="V109" s="28" t="s">
        <v>43</v>
      </c>
      <c r="W109" s="34"/>
      <c r="X109" s="34"/>
      <c r="Y109" s="34"/>
      <c r="Z109" s="34"/>
      <c r="AA109" s="33"/>
    </row>
    <row r="110" spans="1:27" ht="12.75">
      <c r="A110" s="198">
        <v>33</v>
      </c>
      <c r="B110" s="198">
        <v>33</v>
      </c>
      <c r="C110" s="18" t="s">
        <v>790</v>
      </c>
      <c r="D110" s="18"/>
      <c r="E110" s="18"/>
      <c r="F110" s="18"/>
      <c r="G110" s="18"/>
      <c r="H110" s="30" t="s">
        <v>3420</v>
      </c>
      <c r="I110" s="18"/>
      <c r="J110" s="18"/>
      <c r="K110" s="31" t="s">
        <v>1213</v>
      </c>
      <c r="L110" s="18"/>
      <c r="M110" s="18"/>
      <c r="N110" s="30" t="s">
        <v>3421</v>
      </c>
      <c r="O110" s="18"/>
      <c r="P110" s="30" t="s">
        <v>3422</v>
      </c>
      <c r="Q110" s="18"/>
      <c r="R110" s="18"/>
      <c r="S110" s="18"/>
      <c r="T110" s="18"/>
      <c r="U110" s="18"/>
      <c r="V110" s="28" t="s">
        <v>44</v>
      </c>
      <c r="W110" s="34"/>
      <c r="X110" s="34"/>
      <c r="Y110" s="34"/>
      <c r="Z110" s="34"/>
      <c r="AA110" s="33"/>
    </row>
    <row r="111" spans="1:27" ht="12.75">
      <c r="A111" s="198">
        <v>34</v>
      </c>
      <c r="B111" s="198">
        <v>34</v>
      </c>
      <c r="C111" s="18" t="s">
        <v>791</v>
      </c>
      <c r="D111" s="18"/>
      <c r="E111" s="18"/>
      <c r="F111" s="18"/>
      <c r="G111" s="18"/>
      <c r="H111" s="30" t="s">
        <v>792</v>
      </c>
      <c r="I111" s="18"/>
      <c r="J111" s="18"/>
      <c r="K111" s="31" t="s">
        <v>793</v>
      </c>
      <c r="L111" s="18"/>
      <c r="M111" s="18"/>
      <c r="N111" s="30" t="s">
        <v>1116</v>
      </c>
      <c r="O111" s="18"/>
      <c r="P111" s="30" t="s">
        <v>3423</v>
      </c>
      <c r="Q111" s="18"/>
      <c r="R111" s="18"/>
      <c r="S111" s="18"/>
      <c r="T111" s="18"/>
      <c r="U111" s="18"/>
      <c r="V111" s="28" t="s">
        <v>3424</v>
      </c>
      <c r="W111" s="34"/>
      <c r="X111" s="34"/>
      <c r="Y111" s="34"/>
      <c r="Z111" s="34"/>
      <c r="AA111" s="33"/>
    </row>
    <row r="112" spans="1:27" ht="12.75">
      <c r="A112" s="198">
        <v>35</v>
      </c>
      <c r="B112" s="198">
        <v>35</v>
      </c>
      <c r="C112" s="18" t="s">
        <v>794</v>
      </c>
      <c r="D112" s="18"/>
      <c r="E112" s="18"/>
      <c r="F112" s="18"/>
      <c r="G112" s="18"/>
      <c r="H112" s="30" t="s">
        <v>1214</v>
      </c>
      <c r="I112" s="18"/>
      <c r="J112" s="18"/>
      <c r="K112" s="31" t="s">
        <v>795</v>
      </c>
      <c r="L112" s="18"/>
      <c r="M112" s="18"/>
      <c r="N112" s="30" t="s">
        <v>3425</v>
      </c>
      <c r="O112" s="18"/>
      <c r="P112" s="30" t="s">
        <v>1215</v>
      </c>
      <c r="Q112" s="18"/>
      <c r="R112" s="18"/>
      <c r="S112" s="18"/>
      <c r="T112" s="18"/>
      <c r="U112" s="18"/>
      <c r="V112" s="28" t="s">
        <v>3426</v>
      </c>
      <c r="W112" s="34"/>
      <c r="X112" s="34"/>
      <c r="Y112" s="34"/>
      <c r="Z112" s="34"/>
      <c r="AA112" s="33"/>
    </row>
    <row r="113" spans="1:27" ht="12.75">
      <c r="A113" s="198">
        <v>36</v>
      </c>
      <c r="B113" s="198">
        <v>36</v>
      </c>
      <c r="C113" s="18" t="s">
        <v>796</v>
      </c>
      <c r="D113" s="18"/>
      <c r="E113" s="18"/>
      <c r="F113" s="18"/>
      <c r="G113" s="18"/>
      <c r="H113" s="30" t="s">
        <v>3427</v>
      </c>
      <c r="I113" s="18"/>
      <c r="J113" s="18"/>
      <c r="K113" s="31" t="s">
        <v>3428</v>
      </c>
      <c r="L113" s="18" t="s">
        <v>3429</v>
      </c>
      <c r="M113" s="18"/>
      <c r="N113" s="30" t="s">
        <v>1117</v>
      </c>
      <c r="O113" s="18"/>
      <c r="P113" s="30" t="s">
        <v>3430</v>
      </c>
      <c r="Q113" s="18"/>
      <c r="R113" s="18"/>
      <c r="S113" s="18"/>
      <c r="T113" s="18"/>
      <c r="U113" s="18"/>
      <c r="V113" s="28" t="s">
        <v>45</v>
      </c>
      <c r="W113" s="34"/>
      <c r="X113" s="34"/>
      <c r="Y113" s="34"/>
      <c r="Z113" s="34"/>
      <c r="AA113" s="33"/>
    </row>
    <row r="114" spans="1:27" ht="12.75">
      <c r="A114" s="198">
        <v>37</v>
      </c>
      <c r="B114" s="198">
        <v>37</v>
      </c>
      <c r="C114" s="18" t="s">
        <v>797</v>
      </c>
      <c r="D114" s="18"/>
      <c r="E114" s="18"/>
      <c r="F114" s="18"/>
      <c r="G114" s="18"/>
      <c r="H114" s="30" t="s">
        <v>3431</v>
      </c>
      <c r="I114" s="18" t="s">
        <v>3432</v>
      </c>
      <c r="J114" s="18"/>
      <c r="K114" s="31" t="s">
        <v>3433</v>
      </c>
      <c r="L114" s="18"/>
      <c r="M114" s="18"/>
      <c r="N114" s="30" t="s">
        <v>1118</v>
      </c>
      <c r="O114" s="18"/>
      <c r="P114" s="30" t="s">
        <v>3434</v>
      </c>
      <c r="Q114" s="18"/>
      <c r="R114" s="18"/>
      <c r="S114" s="18"/>
      <c r="T114" s="18"/>
      <c r="U114" s="18"/>
      <c r="V114" s="28" t="s">
        <v>46</v>
      </c>
      <c r="W114" s="34"/>
      <c r="X114" s="34"/>
      <c r="Y114" s="34"/>
      <c r="Z114" s="34"/>
      <c r="AA114" s="33"/>
    </row>
    <row r="115" spans="1:27" ht="12.75">
      <c r="A115" s="198">
        <v>38</v>
      </c>
      <c r="B115" s="198">
        <v>38</v>
      </c>
      <c r="C115" s="18" t="s">
        <v>798</v>
      </c>
      <c r="D115" s="18"/>
      <c r="E115" s="18"/>
      <c r="F115" s="18"/>
      <c r="G115" s="18"/>
      <c r="H115" s="30" t="s">
        <v>1216</v>
      </c>
      <c r="I115" s="18"/>
      <c r="J115" s="18"/>
      <c r="K115" s="31" t="s">
        <v>799</v>
      </c>
      <c r="L115" s="18"/>
      <c r="M115" s="18"/>
      <c r="N115" s="30" t="s">
        <v>1119</v>
      </c>
      <c r="O115" s="18"/>
      <c r="P115" s="30" t="s">
        <v>3435</v>
      </c>
      <c r="Q115" s="18"/>
      <c r="R115" s="18"/>
      <c r="S115" s="18"/>
      <c r="T115" s="18"/>
      <c r="U115" s="18"/>
      <c r="V115" s="28" t="s">
        <v>47</v>
      </c>
      <c r="W115" s="34"/>
      <c r="X115" s="34"/>
      <c r="Y115" s="34"/>
      <c r="Z115" s="34"/>
      <c r="AA115" s="33"/>
    </row>
    <row r="116" spans="1:27" ht="12.75">
      <c r="A116" s="198">
        <v>39</v>
      </c>
      <c r="B116" s="198">
        <v>39</v>
      </c>
      <c r="C116" s="18" t="s">
        <v>800</v>
      </c>
      <c r="D116" s="18"/>
      <c r="E116" s="18"/>
      <c r="F116" s="18"/>
      <c r="G116" s="18"/>
      <c r="H116" s="30" t="s">
        <v>3436</v>
      </c>
      <c r="I116" s="18"/>
      <c r="J116" s="18"/>
      <c r="K116" s="31" t="s">
        <v>801</v>
      </c>
      <c r="L116" s="18"/>
      <c r="M116" s="18"/>
      <c r="N116" s="30" t="s">
        <v>3437</v>
      </c>
      <c r="O116" s="18"/>
      <c r="P116" s="30" t="s">
        <v>3438</v>
      </c>
      <c r="Q116" s="18"/>
      <c r="R116" s="18"/>
      <c r="S116" s="18"/>
      <c r="T116" s="18"/>
      <c r="U116" s="18"/>
      <c r="V116" s="28" t="s">
        <v>48</v>
      </c>
      <c r="W116" s="34"/>
      <c r="X116" s="34"/>
      <c r="Y116" s="34"/>
      <c r="Z116" s="34"/>
      <c r="AA116" s="33"/>
    </row>
    <row r="117" spans="1:27" ht="12.75">
      <c r="A117" s="198">
        <v>40</v>
      </c>
      <c r="B117" s="198">
        <v>40</v>
      </c>
      <c r="C117" s="18" t="s">
        <v>802</v>
      </c>
      <c r="D117" s="18"/>
      <c r="E117" s="18"/>
      <c r="F117" s="18"/>
      <c r="G117" s="18"/>
      <c r="H117" s="30" t="s">
        <v>3439</v>
      </c>
      <c r="I117" s="18"/>
      <c r="J117" s="18"/>
      <c r="K117" s="31" t="s">
        <v>804</v>
      </c>
      <c r="L117" s="18"/>
      <c r="M117" s="18"/>
      <c r="N117" s="30" t="s">
        <v>1120</v>
      </c>
      <c r="O117" s="18"/>
      <c r="P117" s="30" t="s">
        <v>3440</v>
      </c>
      <c r="Q117" s="18"/>
      <c r="R117" s="18"/>
      <c r="S117" s="18"/>
      <c r="T117" s="18"/>
      <c r="U117" s="18"/>
      <c r="V117" s="28" t="s">
        <v>49</v>
      </c>
      <c r="W117" s="34"/>
      <c r="X117" s="34"/>
      <c r="Y117" s="34"/>
      <c r="Z117" s="34"/>
      <c r="AA117" s="33"/>
    </row>
    <row r="118" spans="1:27" ht="12.75">
      <c r="A118" s="198">
        <v>41</v>
      </c>
      <c r="B118" s="198">
        <v>41</v>
      </c>
      <c r="C118" s="18" t="s">
        <v>805</v>
      </c>
      <c r="D118" s="18"/>
      <c r="E118" s="18"/>
      <c r="F118" s="18"/>
      <c r="G118" s="18"/>
      <c r="H118" s="30" t="s">
        <v>806</v>
      </c>
      <c r="I118" s="18" t="s">
        <v>3441</v>
      </c>
      <c r="J118" s="18"/>
      <c r="K118" s="31" t="s">
        <v>1217</v>
      </c>
      <c r="L118" s="18"/>
      <c r="M118" s="18"/>
      <c r="N118" s="30" t="s">
        <v>1121</v>
      </c>
      <c r="O118" s="18"/>
      <c r="P118" s="30" t="s">
        <v>3442</v>
      </c>
      <c r="Q118" s="18"/>
      <c r="R118" s="18"/>
      <c r="S118" s="18"/>
      <c r="T118" s="18"/>
      <c r="U118" s="18"/>
      <c r="V118" s="28" t="s">
        <v>50</v>
      </c>
      <c r="W118" s="34"/>
      <c r="X118" s="34"/>
      <c r="Y118" s="34"/>
      <c r="Z118" s="34"/>
      <c r="AA118" s="33"/>
    </row>
    <row r="119" spans="1:27" ht="12.75">
      <c r="A119" s="198">
        <v>42</v>
      </c>
      <c r="B119" s="198">
        <v>43</v>
      </c>
      <c r="C119" s="18" t="s">
        <v>807</v>
      </c>
      <c r="D119" s="18"/>
      <c r="E119" s="18"/>
      <c r="F119" s="18"/>
      <c r="G119" s="18"/>
      <c r="H119" s="30" t="s">
        <v>1218</v>
      </c>
      <c r="I119" s="18"/>
      <c r="J119" s="18"/>
      <c r="K119" s="31" t="s">
        <v>3443</v>
      </c>
      <c r="L119" s="18"/>
      <c r="M119" s="18"/>
      <c r="N119" s="30" t="s">
        <v>3444</v>
      </c>
      <c r="O119" s="18"/>
      <c r="P119" s="30" t="s">
        <v>594</v>
      </c>
      <c r="Q119" s="18"/>
      <c r="R119" s="18"/>
      <c r="S119" s="18"/>
      <c r="T119" s="18"/>
      <c r="U119" s="18"/>
      <c r="V119" s="28" t="s">
        <v>3445</v>
      </c>
      <c r="W119" s="34"/>
      <c r="X119" s="34"/>
      <c r="Y119" s="34"/>
      <c r="Z119" s="34"/>
      <c r="AA119" s="33"/>
    </row>
    <row r="120" spans="1:27" ht="12.75">
      <c r="A120" s="198">
        <v>43</v>
      </c>
      <c r="B120" s="198">
        <v>44</v>
      </c>
      <c r="C120" s="18" t="s">
        <v>808</v>
      </c>
      <c r="D120" s="18"/>
      <c r="E120" s="18"/>
      <c r="F120" s="18"/>
      <c r="G120" s="18"/>
      <c r="H120" s="30" t="s">
        <v>3446</v>
      </c>
      <c r="I120" s="18"/>
      <c r="J120" s="18"/>
      <c r="K120" s="31" t="s">
        <v>1219</v>
      </c>
      <c r="L120" s="18"/>
      <c r="M120" s="18"/>
      <c r="N120" s="30" t="s">
        <v>3447</v>
      </c>
      <c r="O120" s="18"/>
      <c r="P120" s="30" t="s">
        <v>1220</v>
      </c>
      <c r="Q120" s="18"/>
      <c r="R120" s="18"/>
      <c r="S120" s="18"/>
      <c r="T120" s="18"/>
      <c r="U120" s="18"/>
      <c r="V120" s="28" t="s">
        <v>3448</v>
      </c>
      <c r="W120" s="34"/>
      <c r="X120" s="34"/>
      <c r="Y120" s="34"/>
      <c r="Z120" s="34"/>
      <c r="AA120" s="33"/>
    </row>
    <row r="121" spans="1:27" ht="12.75">
      <c r="A121" s="198">
        <v>44</v>
      </c>
      <c r="B121" s="198">
        <v>45</v>
      </c>
      <c r="C121" s="18" t="s">
        <v>809</v>
      </c>
      <c r="D121" s="18"/>
      <c r="E121" s="18"/>
      <c r="F121" s="18"/>
      <c r="G121" s="18"/>
      <c r="H121" s="30" t="s">
        <v>3449</v>
      </c>
      <c r="I121" s="18"/>
      <c r="J121" s="18"/>
      <c r="K121" s="31" t="s">
        <v>1221</v>
      </c>
      <c r="L121" s="18"/>
      <c r="M121" s="18"/>
      <c r="N121" s="30" t="s">
        <v>3450</v>
      </c>
      <c r="O121" s="18"/>
      <c r="P121" s="30" t="s">
        <v>1222</v>
      </c>
      <c r="Q121" s="18"/>
      <c r="R121" s="18"/>
      <c r="S121" s="18"/>
      <c r="T121" s="18"/>
      <c r="U121" s="18"/>
      <c r="V121" s="28" t="s">
        <v>3451</v>
      </c>
      <c r="W121" s="34"/>
      <c r="X121" s="34"/>
      <c r="Y121" s="34"/>
      <c r="Z121" s="34"/>
      <c r="AA121" s="33"/>
    </row>
    <row r="122" spans="1:27" ht="12.75">
      <c r="A122" s="198">
        <v>45</v>
      </c>
      <c r="B122" s="198">
        <v>46</v>
      </c>
      <c r="C122" s="18" t="s">
        <v>399</v>
      </c>
      <c r="D122" s="18"/>
      <c r="E122" s="18"/>
      <c r="F122" s="18"/>
      <c r="G122" s="18"/>
      <c r="H122" s="30" t="s">
        <v>3452</v>
      </c>
      <c r="I122" s="18"/>
      <c r="J122" s="18"/>
      <c r="K122" s="31" t="s">
        <v>1224</v>
      </c>
      <c r="L122" s="18"/>
      <c r="M122" s="18"/>
      <c r="N122" s="30" t="s">
        <v>3453</v>
      </c>
      <c r="O122" s="18"/>
      <c r="P122" s="30" t="s">
        <v>3454</v>
      </c>
      <c r="Q122" s="18"/>
      <c r="R122" s="18"/>
      <c r="S122" s="18"/>
      <c r="T122" s="18"/>
      <c r="U122" s="18"/>
      <c r="V122" s="28" t="s">
        <v>3455</v>
      </c>
      <c r="W122" s="34"/>
      <c r="X122" s="34"/>
      <c r="Y122" s="34"/>
      <c r="Z122" s="34"/>
      <c r="AA122" s="33"/>
    </row>
    <row r="123" spans="1:27" ht="12.75">
      <c r="A123" s="198">
        <v>46</v>
      </c>
      <c r="B123" s="198">
        <v>47</v>
      </c>
      <c r="C123" s="18" t="s">
        <v>401</v>
      </c>
      <c r="D123" s="18"/>
      <c r="E123" s="18"/>
      <c r="F123" s="18"/>
      <c r="G123" s="18"/>
      <c r="H123" s="30" t="s">
        <v>3456</v>
      </c>
      <c r="I123" s="18"/>
      <c r="J123" s="18"/>
      <c r="K123" s="31" t="s">
        <v>402</v>
      </c>
      <c r="L123" s="18"/>
      <c r="M123" s="18"/>
      <c r="N123" s="30" t="s">
        <v>3457</v>
      </c>
      <c r="O123" s="18"/>
      <c r="P123" s="30" t="s">
        <v>3458</v>
      </c>
      <c r="Q123" s="18"/>
      <c r="R123" s="18"/>
      <c r="S123" s="18"/>
      <c r="T123" s="18"/>
      <c r="U123" s="18"/>
      <c r="V123" s="28" t="s">
        <v>3459</v>
      </c>
      <c r="W123" s="34"/>
      <c r="X123" s="34"/>
      <c r="Y123" s="34"/>
      <c r="Z123" s="34"/>
      <c r="AA123" s="33"/>
    </row>
    <row r="124" spans="1:27" ht="12.75">
      <c r="A124" s="198">
        <v>47</v>
      </c>
      <c r="B124" s="198">
        <v>48</v>
      </c>
      <c r="C124" s="18" t="s">
        <v>403</v>
      </c>
      <c r="D124" s="18"/>
      <c r="E124" s="18"/>
      <c r="F124" s="18"/>
      <c r="G124" s="18"/>
      <c r="H124" s="30" t="s">
        <v>3460</v>
      </c>
      <c r="I124" s="18"/>
      <c r="J124" s="18"/>
      <c r="K124" s="31" t="s">
        <v>3461</v>
      </c>
      <c r="L124" s="18"/>
      <c r="M124" s="18"/>
      <c r="N124" s="30" t="s">
        <v>1123</v>
      </c>
      <c r="O124" s="18"/>
      <c r="P124" s="30" t="s">
        <v>3462</v>
      </c>
      <c r="Q124" s="18"/>
      <c r="R124" s="18"/>
      <c r="S124" s="18"/>
      <c r="T124" s="18"/>
      <c r="U124" s="18"/>
      <c r="V124" s="28" t="s">
        <v>52</v>
      </c>
      <c r="W124" s="34"/>
      <c r="X124" s="34"/>
      <c r="Y124" s="34"/>
      <c r="Z124" s="34"/>
      <c r="AA124" s="33"/>
    </row>
    <row r="125" spans="1:27" ht="12.75">
      <c r="A125" s="198">
        <v>48</v>
      </c>
      <c r="B125" s="198">
        <v>49</v>
      </c>
      <c r="C125" s="18" t="s">
        <v>404</v>
      </c>
      <c r="D125" s="18"/>
      <c r="E125" s="18"/>
      <c r="F125" s="18"/>
      <c r="G125" s="18"/>
      <c r="H125" s="30" t="s">
        <v>1225</v>
      </c>
      <c r="I125" s="18"/>
      <c r="J125" s="18"/>
      <c r="K125" s="31" t="s">
        <v>3463</v>
      </c>
      <c r="L125" s="18"/>
      <c r="M125" s="18"/>
      <c r="N125" s="30" t="s">
        <v>1124</v>
      </c>
      <c r="O125" s="18"/>
      <c r="P125" s="30" t="s">
        <v>3464</v>
      </c>
      <c r="Q125" s="18"/>
      <c r="R125" s="18"/>
      <c r="S125" s="18"/>
      <c r="T125" s="18"/>
      <c r="U125" s="18"/>
      <c r="V125" s="28" t="s">
        <v>53</v>
      </c>
      <c r="W125" s="34"/>
      <c r="X125" s="34"/>
      <c r="Y125" s="34"/>
      <c r="Z125" s="34"/>
      <c r="AA125" s="33"/>
    </row>
    <row r="126" spans="1:27" ht="12.75">
      <c r="A126" s="198">
        <v>49</v>
      </c>
      <c r="B126" s="198">
        <v>50</v>
      </c>
      <c r="C126" s="18" t="s">
        <v>405</v>
      </c>
      <c r="D126" s="18"/>
      <c r="E126" s="18"/>
      <c r="F126" s="18"/>
      <c r="G126" s="18"/>
      <c r="H126" s="30" t="s">
        <v>3465</v>
      </c>
      <c r="I126" s="18"/>
      <c r="J126" s="18"/>
      <c r="K126" s="31" t="s">
        <v>3466</v>
      </c>
      <c r="L126" s="18"/>
      <c r="M126" s="18"/>
      <c r="N126" s="30" t="s">
        <v>429</v>
      </c>
      <c r="O126" s="18"/>
      <c r="P126" s="30" t="s">
        <v>3467</v>
      </c>
      <c r="Q126" s="18"/>
      <c r="R126" s="18"/>
      <c r="S126" s="18"/>
      <c r="T126" s="18"/>
      <c r="U126" s="18"/>
      <c r="V126" s="28" t="s">
        <v>54</v>
      </c>
      <c r="W126" s="34"/>
      <c r="X126" s="34"/>
      <c r="Y126" s="34"/>
      <c r="Z126" s="34"/>
      <c r="AA126" s="33"/>
    </row>
    <row r="127" spans="1:27" ht="12.75">
      <c r="A127" s="198">
        <v>50</v>
      </c>
      <c r="B127" s="199"/>
      <c r="C127" s="18" t="s">
        <v>3468</v>
      </c>
      <c r="D127" s="18"/>
      <c r="E127" s="18"/>
      <c r="F127" s="18"/>
      <c r="G127" s="18"/>
      <c r="H127" s="30" t="s">
        <v>3469</v>
      </c>
      <c r="I127" s="18"/>
      <c r="J127" s="18"/>
      <c r="K127" s="31" t="s">
        <v>3470</v>
      </c>
      <c r="L127" s="18"/>
      <c r="M127" s="18"/>
      <c r="N127" s="30" t="s">
        <v>3471</v>
      </c>
      <c r="O127" s="18"/>
      <c r="P127" s="30" t="s">
        <v>3472</v>
      </c>
      <c r="Q127" s="18"/>
      <c r="R127" s="18"/>
      <c r="S127" s="18"/>
      <c r="T127" s="18"/>
      <c r="U127" s="18"/>
      <c r="V127" s="28" t="s">
        <v>3473</v>
      </c>
      <c r="W127" s="34"/>
      <c r="X127" s="34"/>
      <c r="Y127" s="34"/>
      <c r="Z127" s="34"/>
      <c r="AA127" s="33"/>
    </row>
    <row r="128" spans="1:27" ht="12.75">
      <c r="A128" s="198">
        <v>51</v>
      </c>
      <c r="B128" s="198">
        <v>51</v>
      </c>
      <c r="C128" s="18" t="s">
        <v>3474</v>
      </c>
      <c r="D128" s="18"/>
      <c r="E128" s="18"/>
      <c r="F128" s="18"/>
      <c r="G128" s="18"/>
      <c r="H128" s="30" t="s">
        <v>3475</v>
      </c>
      <c r="I128" s="18"/>
      <c r="J128" s="18"/>
      <c r="K128" s="31" t="s">
        <v>3476</v>
      </c>
      <c r="L128" s="18"/>
      <c r="M128" s="18"/>
      <c r="N128" s="30" t="s">
        <v>3477</v>
      </c>
      <c r="O128" s="18"/>
      <c r="P128" s="30" t="s">
        <v>595</v>
      </c>
      <c r="Q128" s="18"/>
      <c r="R128" s="18"/>
      <c r="S128" s="18"/>
      <c r="T128" s="18"/>
      <c r="U128" s="18"/>
      <c r="V128" s="28" t="s">
        <v>3478</v>
      </c>
      <c r="W128" s="34"/>
      <c r="X128" s="34"/>
      <c r="Y128" s="34"/>
      <c r="Z128" s="34"/>
      <c r="AA128" s="33"/>
    </row>
    <row r="129" spans="1:27" ht="12.75">
      <c r="A129" s="198">
        <v>52</v>
      </c>
      <c r="B129" s="198">
        <v>52</v>
      </c>
      <c r="C129" s="18" t="s">
        <v>406</v>
      </c>
      <c r="D129" s="18"/>
      <c r="E129" s="18"/>
      <c r="F129" s="18"/>
      <c r="G129" s="18"/>
      <c r="H129" s="30" t="s">
        <v>1226</v>
      </c>
      <c r="I129" s="18"/>
      <c r="J129" s="18"/>
      <c r="K129" s="31" t="s">
        <v>407</v>
      </c>
      <c r="L129" s="18"/>
      <c r="M129" s="18"/>
      <c r="N129" s="30" t="s">
        <v>3479</v>
      </c>
      <c r="O129" s="18"/>
      <c r="P129" s="30" t="s">
        <v>596</v>
      </c>
      <c r="Q129" s="18"/>
      <c r="R129" s="18"/>
      <c r="S129" s="18"/>
      <c r="T129" s="18"/>
      <c r="U129" s="18"/>
      <c r="V129" s="28" t="s">
        <v>3480</v>
      </c>
      <c r="W129" s="34"/>
      <c r="X129" s="34"/>
      <c r="Y129" s="34"/>
      <c r="Z129" s="34"/>
      <c r="AA129" s="33"/>
    </row>
    <row r="130" spans="1:27" ht="12.75">
      <c r="A130" s="198">
        <v>53</v>
      </c>
      <c r="B130" s="198">
        <v>53</v>
      </c>
      <c r="C130" s="18" t="s">
        <v>408</v>
      </c>
      <c r="D130" s="18"/>
      <c r="E130" s="18"/>
      <c r="F130" s="18"/>
      <c r="G130" s="18"/>
      <c r="H130" s="30" t="s">
        <v>3481</v>
      </c>
      <c r="I130" s="18"/>
      <c r="J130" s="18"/>
      <c r="K130" s="31" t="s">
        <v>1227</v>
      </c>
      <c r="L130" s="18"/>
      <c r="M130" s="18"/>
      <c r="N130" s="30" t="s">
        <v>3477</v>
      </c>
      <c r="O130" s="18"/>
      <c r="P130" s="30" t="s">
        <v>597</v>
      </c>
      <c r="Q130" s="18"/>
      <c r="R130" s="18"/>
      <c r="S130" s="18"/>
      <c r="T130" s="18"/>
      <c r="U130" s="18"/>
      <c r="V130" s="28" t="s">
        <v>3482</v>
      </c>
      <c r="W130" s="34"/>
      <c r="X130" s="34"/>
      <c r="Y130" s="34"/>
      <c r="Z130" s="34"/>
      <c r="AA130" s="33"/>
    </row>
    <row r="131" spans="1:27" ht="12.75">
      <c r="A131" s="198">
        <v>54</v>
      </c>
      <c r="B131" s="198">
        <v>54</v>
      </c>
      <c r="C131" s="18" t="s">
        <v>409</v>
      </c>
      <c r="D131" s="18"/>
      <c r="E131" s="18"/>
      <c r="F131" s="18"/>
      <c r="G131" s="18"/>
      <c r="H131" s="30" t="s">
        <v>1223</v>
      </c>
      <c r="I131" s="18"/>
      <c r="J131" s="18"/>
      <c r="K131" s="31" t="s">
        <v>3483</v>
      </c>
      <c r="L131" s="18"/>
      <c r="M131" s="18"/>
      <c r="N131" s="30" t="s">
        <v>430</v>
      </c>
      <c r="O131" s="18"/>
      <c r="P131" s="30" t="s">
        <v>3484</v>
      </c>
      <c r="Q131" s="18"/>
      <c r="R131" s="18"/>
      <c r="S131" s="18"/>
      <c r="T131" s="18"/>
      <c r="U131" s="18"/>
      <c r="V131" s="28" t="s">
        <v>55</v>
      </c>
      <c r="W131" s="34"/>
      <c r="X131" s="34"/>
      <c r="Y131" s="34"/>
      <c r="Z131" s="34"/>
      <c r="AA131" s="33"/>
    </row>
    <row r="132" spans="1:27" ht="12.75">
      <c r="A132" s="198">
        <v>55</v>
      </c>
      <c r="B132" s="198">
        <v>55</v>
      </c>
      <c r="C132" s="18" t="s">
        <v>410</v>
      </c>
      <c r="D132" s="18"/>
      <c r="E132" s="18"/>
      <c r="F132" s="18"/>
      <c r="G132" s="18"/>
      <c r="H132" s="30" t="s">
        <v>411</v>
      </c>
      <c r="I132" s="18"/>
      <c r="J132" s="18"/>
      <c r="K132" s="31" t="s">
        <v>3485</v>
      </c>
      <c r="L132" s="18"/>
      <c r="M132" s="18"/>
      <c r="N132" s="30" t="s">
        <v>431</v>
      </c>
      <c r="O132" s="18"/>
      <c r="P132" s="30" t="s">
        <v>3486</v>
      </c>
      <c r="Q132" s="18"/>
      <c r="R132" s="18"/>
      <c r="S132" s="18"/>
      <c r="T132" s="18"/>
      <c r="U132" s="18"/>
      <c r="V132" s="28" t="s">
        <v>56</v>
      </c>
      <c r="W132" s="34"/>
      <c r="X132" s="34"/>
      <c r="Y132" s="34"/>
      <c r="Z132" s="34"/>
      <c r="AA132" s="33"/>
    </row>
    <row r="133" spans="1:27" ht="12.75">
      <c r="A133" s="198">
        <v>56</v>
      </c>
      <c r="B133" s="198">
        <v>56</v>
      </c>
      <c r="C133" s="18" t="s">
        <v>412</v>
      </c>
      <c r="D133" s="18"/>
      <c r="E133" s="18"/>
      <c r="F133" s="18"/>
      <c r="G133" s="18"/>
      <c r="H133" s="30" t="s">
        <v>1228</v>
      </c>
      <c r="I133" s="18"/>
      <c r="J133" s="18"/>
      <c r="K133" s="31" t="s">
        <v>1229</v>
      </c>
      <c r="L133" s="18"/>
      <c r="M133" s="18"/>
      <c r="N133" s="30" t="s">
        <v>432</v>
      </c>
      <c r="O133" s="18"/>
      <c r="P133" s="30" t="s">
        <v>3487</v>
      </c>
      <c r="Q133" s="18"/>
      <c r="R133" s="18"/>
      <c r="S133" s="18"/>
      <c r="T133" s="18"/>
      <c r="U133" s="18"/>
      <c r="V133" s="28" t="s">
        <v>57</v>
      </c>
      <c r="W133" s="34"/>
      <c r="X133" s="34"/>
      <c r="Y133" s="34"/>
      <c r="Z133" s="34"/>
      <c r="AA133" s="33"/>
    </row>
    <row r="134" spans="1:27" ht="12.75">
      <c r="A134" s="198">
        <v>57</v>
      </c>
      <c r="B134" s="198">
        <v>57</v>
      </c>
      <c r="C134" s="18" t="s">
        <v>413</v>
      </c>
      <c r="D134" s="18"/>
      <c r="E134" s="18"/>
      <c r="F134" s="18"/>
      <c r="G134" s="18"/>
      <c r="H134" s="30" t="s">
        <v>3488</v>
      </c>
      <c r="I134" s="18"/>
      <c r="J134" s="18"/>
      <c r="K134" s="31" t="s">
        <v>414</v>
      </c>
      <c r="L134" s="18"/>
      <c r="M134" s="18"/>
      <c r="N134" s="30" t="s">
        <v>433</v>
      </c>
      <c r="O134" s="18"/>
      <c r="P134" s="30" t="s">
        <v>3489</v>
      </c>
      <c r="Q134" s="18"/>
      <c r="R134" s="18"/>
      <c r="S134" s="18"/>
      <c r="T134" s="18"/>
      <c r="U134" s="18"/>
      <c r="V134" s="28" t="s">
        <v>58</v>
      </c>
      <c r="W134" s="34"/>
      <c r="X134" s="34"/>
      <c r="Y134" s="34"/>
      <c r="Z134" s="34"/>
      <c r="AA134" s="33"/>
    </row>
    <row r="135" spans="1:27" ht="12.75">
      <c r="A135" s="198">
        <v>58</v>
      </c>
      <c r="B135" s="198">
        <v>58</v>
      </c>
      <c r="C135" s="18" t="s">
        <v>415</v>
      </c>
      <c r="D135" s="18"/>
      <c r="E135" s="18"/>
      <c r="F135" s="18"/>
      <c r="G135" s="18"/>
      <c r="H135" s="30" t="s">
        <v>3490</v>
      </c>
      <c r="I135" s="18"/>
      <c r="J135" s="18"/>
      <c r="K135" s="31" t="s">
        <v>3491</v>
      </c>
      <c r="L135" s="18"/>
      <c r="M135" s="18"/>
      <c r="N135" s="30" t="s">
        <v>3492</v>
      </c>
      <c r="O135" s="18"/>
      <c r="P135" s="30" t="s">
        <v>3493</v>
      </c>
      <c r="Q135" s="18"/>
      <c r="R135" s="18"/>
      <c r="S135" s="18"/>
      <c r="T135" s="18"/>
      <c r="U135" s="18"/>
      <c r="V135" s="28" t="s">
        <v>3494</v>
      </c>
      <c r="W135" s="34"/>
      <c r="X135" s="34"/>
      <c r="Y135" s="34"/>
      <c r="Z135" s="34"/>
      <c r="AA135" s="33"/>
    </row>
    <row r="136" spans="1:27" ht="12.75">
      <c r="A136" s="198">
        <v>59</v>
      </c>
      <c r="B136" s="198">
        <v>59</v>
      </c>
      <c r="C136" s="18" t="s">
        <v>416</v>
      </c>
      <c r="D136" s="18"/>
      <c r="E136" s="18"/>
      <c r="F136" s="18"/>
      <c r="G136" s="18"/>
      <c r="H136" s="30" t="s">
        <v>3285</v>
      </c>
      <c r="I136" s="18"/>
      <c r="J136" s="18"/>
      <c r="K136" s="31" t="s">
        <v>417</v>
      </c>
      <c r="L136" s="18"/>
      <c r="M136" s="18"/>
      <c r="N136" s="30" t="s">
        <v>434</v>
      </c>
      <c r="O136" s="18"/>
      <c r="P136" s="30" t="s">
        <v>3495</v>
      </c>
      <c r="Q136" s="18"/>
      <c r="R136" s="18"/>
      <c r="S136" s="18"/>
      <c r="T136" s="18"/>
      <c r="U136" s="18"/>
      <c r="V136" s="28" t="s">
        <v>59</v>
      </c>
      <c r="W136" s="34"/>
      <c r="X136" s="34"/>
      <c r="Y136" s="34"/>
      <c r="Z136" s="34"/>
      <c r="AA136" s="33"/>
    </row>
    <row r="137" spans="1:27" ht="12.75">
      <c r="A137" s="198">
        <v>60</v>
      </c>
      <c r="B137" s="198">
        <v>60</v>
      </c>
      <c r="C137" s="18" t="s">
        <v>418</v>
      </c>
      <c r="D137" s="18"/>
      <c r="E137" s="18"/>
      <c r="F137" s="18"/>
      <c r="G137" s="18"/>
      <c r="H137" s="30" t="s">
        <v>3496</v>
      </c>
      <c r="I137" s="18"/>
      <c r="J137" s="18"/>
      <c r="K137" s="31" t="s">
        <v>3497</v>
      </c>
      <c r="L137" s="18"/>
      <c r="M137" s="18"/>
      <c r="N137" s="30" t="s">
        <v>435</v>
      </c>
      <c r="O137" s="18"/>
      <c r="P137" s="30" t="s">
        <v>598</v>
      </c>
      <c r="Q137" s="18"/>
      <c r="R137" s="18"/>
      <c r="S137" s="18"/>
      <c r="T137" s="18"/>
      <c r="U137" s="18"/>
      <c r="V137" s="28" t="s">
        <v>3498</v>
      </c>
      <c r="W137" s="34"/>
      <c r="X137" s="34"/>
      <c r="Y137" s="34"/>
      <c r="Z137" s="34"/>
      <c r="AA137" s="33"/>
    </row>
    <row r="138" spans="1:27" ht="12.75">
      <c r="A138" s="198">
        <v>61</v>
      </c>
      <c r="B138" s="198">
        <v>61</v>
      </c>
      <c r="C138" s="18" t="s">
        <v>419</v>
      </c>
      <c r="D138" s="18"/>
      <c r="E138" s="18"/>
      <c r="F138" s="18"/>
      <c r="G138" s="18"/>
      <c r="H138" s="30" t="s">
        <v>3499</v>
      </c>
      <c r="I138" s="18"/>
      <c r="J138" s="18"/>
      <c r="K138" s="31" t="s">
        <v>420</v>
      </c>
      <c r="L138" s="18"/>
      <c r="M138" s="18"/>
      <c r="N138" s="30" t="s">
        <v>436</v>
      </c>
      <c r="O138" s="18"/>
      <c r="P138" s="30" t="s">
        <v>3500</v>
      </c>
      <c r="Q138" s="18"/>
      <c r="R138" s="18"/>
      <c r="S138" s="18"/>
      <c r="T138" s="18"/>
      <c r="U138" s="18"/>
      <c r="V138" s="28" t="s">
        <v>3501</v>
      </c>
      <c r="W138" s="34"/>
      <c r="X138" s="34"/>
      <c r="Y138" s="34"/>
      <c r="Z138" s="34"/>
      <c r="AA138" s="33"/>
    </row>
    <row r="139" spans="1:27" ht="12.75">
      <c r="A139" s="198">
        <v>62</v>
      </c>
      <c r="B139" s="198">
        <v>62</v>
      </c>
      <c r="C139" s="18" t="s">
        <v>421</v>
      </c>
      <c r="D139" s="18"/>
      <c r="E139" s="18"/>
      <c r="F139" s="18"/>
      <c r="G139" s="18"/>
      <c r="H139" s="30" t="s">
        <v>3238</v>
      </c>
      <c r="I139" s="18"/>
      <c r="J139" s="18"/>
      <c r="K139" s="31" t="s">
        <v>400</v>
      </c>
      <c r="L139" s="18"/>
      <c r="M139" s="18"/>
      <c r="N139" s="30" t="s">
        <v>3502</v>
      </c>
      <c r="O139" s="18"/>
      <c r="P139" s="30" t="s">
        <v>3503</v>
      </c>
      <c r="Q139" s="18"/>
      <c r="R139" s="18"/>
      <c r="S139" s="18"/>
      <c r="T139" s="18"/>
      <c r="U139" s="18"/>
      <c r="V139" s="28" t="s">
        <v>3504</v>
      </c>
      <c r="W139" s="34"/>
      <c r="X139" s="34"/>
      <c r="Y139" s="34"/>
      <c r="Z139" s="34"/>
      <c r="AA139" s="33"/>
    </row>
    <row r="140" spans="1:27" ht="12.75">
      <c r="A140" s="198">
        <v>63</v>
      </c>
      <c r="B140" s="198">
        <v>63</v>
      </c>
      <c r="C140" s="18" t="s">
        <v>422</v>
      </c>
      <c r="D140" s="18"/>
      <c r="E140" s="18"/>
      <c r="F140" s="18"/>
      <c r="G140" s="18"/>
      <c r="H140" s="30" t="s">
        <v>3292</v>
      </c>
      <c r="I140" s="18"/>
      <c r="J140" s="18"/>
      <c r="K140" s="31" t="s">
        <v>423</v>
      </c>
      <c r="L140" s="18"/>
      <c r="M140" s="18"/>
      <c r="N140" s="30" t="s">
        <v>3505</v>
      </c>
      <c r="O140" s="18"/>
      <c r="P140" s="30" t="s">
        <v>1230</v>
      </c>
      <c r="Q140" s="18"/>
      <c r="R140" s="18"/>
      <c r="S140" s="18"/>
      <c r="T140" s="18"/>
      <c r="U140" s="18"/>
      <c r="V140" s="28" t="s">
        <v>3506</v>
      </c>
      <c r="W140" s="34"/>
      <c r="X140" s="34"/>
      <c r="Y140" s="34"/>
      <c r="Z140" s="34"/>
      <c r="AA140" s="33"/>
    </row>
    <row r="141" spans="1:27" ht="12.75">
      <c r="A141" s="198">
        <v>64</v>
      </c>
      <c r="B141" s="198">
        <v>64</v>
      </c>
      <c r="C141" s="18" t="s">
        <v>424</v>
      </c>
      <c r="D141" s="18"/>
      <c r="E141" s="18"/>
      <c r="F141" s="18"/>
      <c r="G141" s="18"/>
      <c r="H141" s="30" t="s">
        <v>3507</v>
      </c>
      <c r="I141" s="18"/>
      <c r="J141" s="18"/>
      <c r="K141" s="31" t="s">
        <v>3508</v>
      </c>
      <c r="L141" s="18"/>
      <c r="M141" s="18"/>
      <c r="N141" s="30" t="s">
        <v>437</v>
      </c>
      <c r="O141" s="18"/>
      <c r="P141" s="30" t="s">
        <v>3509</v>
      </c>
      <c r="Q141" s="18"/>
      <c r="R141" s="18"/>
      <c r="S141" s="18"/>
      <c r="T141" s="18"/>
      <c r="U141" s="18"/>
      <c r="V141" s="28" t="s">
        <v>3510</v>
      </c>
      <c r="W141" s="34"/>
      <c r="X141" s="34"/>
      <c r="Y141" s="34"/>
      <c r="Z141" s="34"/>
      <c r="AA141" s="33"/>
    </row>
    <row r="142" spans="1:27" ht="12.75">
      <c r="A142" s="198">
        <v>65</v>
      </c>
      <c r="B142" s="198">
        <v>65</v>
      </c>
      <c r="C142" s="18" t="s">
        <v>425</v>
      </c>
      <c r="D142" s="18"/>
      <c r="E142" s="18"/>
      <c r="F142" s="18"/>
      <c r="G142" s="18"/>
      <c r="H142" s="30" t="s">
        <v>3511</v>
      </c>
      <c r="I142" s="18"/>
      <c r="J142" s="18"/>
      <c r="K142" s="31" t="s">
        <v>3512</v>
      </c>
      <c r="L142" s="18"/>
      <c r="M142" s="18"/>
      <c r="N142" s="30" t="s">
        <v>438</v>
      </c>
      <c r="O142" s="18"/>
      <c r="P142" s="30" t="s">
        <v>3513</v>
      </c>
      <c r="Q142" s="18"/>
      <c r="R142" s="18"/>
      <c r="S142" s="18"/>
      <c r="T142" s="18"/>
      <c r="U142" s="18"/>
      <c r="V142" s="28" t="s">
        <v>3514</v>
      </c>
      <c r="W142" s="34"/>
      <c r="X142" s="34"/>
      <c r="Y142" s="34"/>
      <c r="Z142" s="34"/>
      <c r="AA142" s="33"/>
    </row>
    <row r="143" spans="1:27" ht="12.75">
      <c r="A143" s="198">
        <v>66</v>
      </c>
      <c r="B143" s="198">
        <v>66</v>
      </c>
      <c r="C143" s="18" t="s">
        <v>426</v>
      </c>
      <c r="D143" s="18"/>
      <c r="E143" s="18"/>
      <c r="F143" s="18"/>
      <c r="G143" s="18"/>
      <c r="H143" s="30" t="s">
        <v>3515</v>
      </c>
      <c r="I143" s="18"/>
      <c r="J143" s="18"/>
      <c r="K143" s="31" t="s">
        <v>3516</v>
      </c>
      <c r="L143" s="18"/>
      <c r="M143" s="18"/>
      <c r="N143" s="30" t="s">
        <v>439</v>
      </c>
      <c r="O143" s="18"/>
      <c r="P143" s="30" t="s">
        <v>3517</v>
      </c>
      <c r="Q143" s="18"/>
      <c r="R143" s="18"/>
      <c r="S143" s="18"/>
      <c r="T143" s="18"/>
      <c r="U143" s="18"/>
      <c r="V143" s="28" t="s">
        <v>60</v>
      </c>
      <c r="W143" s="34"/>
      <c r="X143" s="34"/>
      <c r="Y143" s="34"/>
      <c r="Z143" s="34"/>
      <c r="AA143" s="33"/>
    </row>
    <row r="144" spans="1:27" ht="12.75">
      <c r="A144" s="198">
        <v>67</v>
      </c>
      <c r="B144" s="198">
        <v>67</v>
      </c>
      <c r="C144" s="18" t="s">
        <v>427</v>
      </c>
      <c r="D144" s="18"/>
      <c r="E144" s="18"/>
      <c r="F144" s="18"/>
      <c r="G144" s="18"/>
      <c r="H144" s="30" t="s">
        <v>3518</v>
      </c>
      <c r="I144" s="18"/>
      <c r="J144" s="18"/>
      <c r="K144" s="31" t="s">
        <v>3519</v>
      </c>
      <c r="L144" s="18"/>
      <c r="M144" s="18"/>
      <c r="N144" s="30" t="s">
        <v>440</v>
      </c>
      <c r="O144" s="18"/>
      <c r="P144" s="30" t="s">
        <v>3520</v>
      </c>
      <c r="Q144" s="18"/>
      <c r="R144" s="18"/>
      <c r="S144" s="18"/>
      <c r="T144" s="18"/>
      <c r="U144" s="18"/>
      <c r="V144" s="28" t="s">
        <v>3521</v>
      </c>
      <c r="W144" s="34"/>
      <c r="X144" s="34"/>
      <c r="Y144" s="34"/>
      <c r="Z144" s="34"/>
      <c r="AA144" s="33"/>
    </row>
    <row r="145" spans="1:27" ht="12.75">
      <c r="A145" s="198">
        <v>68</v>
      </c>
      <c r="B145" s="198">
        <v>68</v>
      </c>
      <c r="C145" s="18" t="s">
        <v>428</v>
      </c>
      <c r="D145" s="18"/>
      <c r="E145" s="18"/>
      <c r="F145" s="18"/>
      <c r="G145" s="18"/>
      <c r="H145" s="30" t="s">
        <v>3522</v>
      </c>
      <c r="I145" s="18"/>
      <c r="J145" s="18"/>
      <c r="K145" s="31" t="s">
        <v>2186</v>
      </c>
      <c r="L145" s="18"/>
      <c r="M145" s="18"/>
      <c r="N145" s="30" t="s">
        <v>441</v>
      </c>
      <c r="O145" s="18"/>
      <c r="P145" s="30" t="s">
        <v>599</v>
      </c>
      <c r="Q145" s="18"/>
      <c r="R145" s="18"/>
      <c r="S145" s="18"/>
      <c r="T145" s="18"/>
      <c r="U145" s="18"/>
      <c r="V145" s="28" t="s">
        <v>3523</v>
      </c>
      <c r="W145" s="34"/>
      <c r="X145" s="34"/>
      <c r="Y145" s="34"/>
      <c r="Z145" s="34"/>
      <c r="AA145" s="33"/>
    </row>
    <row r="146" spans="1:27" ht="12.75">
      <c r="A146" s="198">
        <v>69</v>
      </c>
      <c r="B146" s="198">
        <v>69</v>
      </c>
      <c r="C146" s="18" t="s">
        <v>2187</v>
      </c>
      <c r="D146" s="18"/>
      <c r="E146" s="18"/>
      <c r="F146" s="18"/>
      <c r="G146" s="18"/>
      <c r="H146" s="30" t="s">
        <v>3524</v>
      </c>
      <c r="I146" s="18"/>
      <c r="J146" s="18"/>
      <c r="K146" s="31" t="s">
        <v>3525</v>
      </c>
      <c r="L146" s="18"/>
      <c r="M146" s="18"/>
      <c r="N146" s="30" t="s">
        <v>3526</v>
      </c>
      <c r="O146" s="18"/>
      <c r="P146" s="30" t="s">
        <v>600</v>
      </c>
      <c r="Q146" s="18"/>
      <c r="R146" s="18"/>
      <c r="S146" s="18"/>
      <c r="T146" s="18"/>
      <c r="U146" s="18"/>
      <c r="V146" s="28" t="s">
        <v>61</v>
      </c>
      <c r="W146" s="34"/>
      <c r="X146" s="34"/>
      <c r="Y146" s="34"/>
      <c r="Z146" s="34"/>
      <c r="AA146" s="33"/>
    </row>
    <row r="147" spans="1:27" ht="12.75">
      <c r="A147" s="198">
        <v>70</v>
      </c>
      <c r="B147" s="198">
        <v>70</v>
      </c>
      <c r="C147" s="18" t="s">
        <v>2188</v>
      </c>
      <c r="D147" s="18"/>
      <c r="E147" s="18"/>
      <c r="F147" s="18"/>
      <c r="G147" s="18"/>
      <c r="H147" s="30" t="s">
        <v>3527</v>
      </c>
      <c r="I147" s="18"/>
      <c r="J147" s="18"/>
      <c r="K147" s="31" t="s">
        <v>3528</v>
      </c>
      <c r="L147" s="18"/>
      <c r="M147" s="18"/>
      <c r="N147" s="30" t="s">
        <v>3529</v>
      </c>
      <c r="O147" s="18"/>
      <c r="P147" s="30" t="s">
        <v>601</v>
      </c>
      <c r="Q147" s="18"/>
      <c r="R147" s="18"/>
      <c r="S147" s="18"/>
      <c r="T147" s="18"/>
      <c r="U147" s="18"/>
      <c r="V147" s="28" t="s">
        <v>3530</v>
      </c>
      <c r="W147" s="34"/>
      <c r="X147" s="34"/>
      <c r="Y147" s="34"/>
      <c r="Z147" s="34"/>
      <c r="AA147" s="33"/>
    </row>
    <row r="148" spans="1:27" ht="12.75">
      <c r="A148" s="198">
        <v>71</v>
      </c>
      <c r="B148" s="198">
        <v>71</v>
      </c>
      <c r="C148" s="18" t="s">
        <v>2189</v>
      </c>
      <c r="D148" s="18"/>
      <c r="E148" s="18"/>
      <c r="F148" s="18"/>
      <c r="G148" s="18"/>
      <c r="H148" s="30" t="s">
        <v>1231</v>
      </c>
      <c r="I148" s="18"/>
      <c r="J148" s="18"/>
      <c r="K148" s="31" t="s">
        <v>3531</v>
      </c>
      <c r="L148" s="18"/>
      <c r="M148" s="18"/>
      <c r="N148" s="30" t="s">
        <v>443</v>
      </c>
      <c r="O148" s="18"/>
      <c r="P148" s="30" t="s">
        <v>3532</v>
      </c>
      <c r="Q148" s="18"/>
      <c r="R148" s="18"/>
      <c r="S148" s="18"/>
      <c r="T148" s="18"/>
      <c r="U148" s="18"/>
      <c r="V148" s="28" t="s">
        <v>2056</v>
      </c>
      <c r="W148" s="34"/>
      <c r="X148" s="34"/>
      <c r="Y148" s="34"/>
      <c r="Z148" s="34"/>
      <c r="AA148" s="33"/>
    </row>
    <row r="149" spans="1:27" ht="12.75">
      <c r="A149" s="198">
        <v>72</v>
      </c>
      <c r="B149" s="198">
        <v>72</v>
      </c>
      <c r="C149" s="18" t="s">
        <v>2190</v>
      </c>
      <c r="D149" s="18"/>
      <c r="E149" s="18"/>
      <c r="F149" s="18"/>
      <c r="G149" s="18"/>
      <c r="H149" s="30" t="s">
        <v>3533</v>
      </c>
      <c r="I149" s="18"/>
      <c r="J149" s="18"/>
      <c r="K149" s="31" t="s">
        <v>2191</v>
      </c>
      <c r="L149" s="18"/>
      <c r="M149" s="18"/>
      <c r="N149" s="30" t="s">
        <v>3534</v>
      </c>
      <c r="O149" s="18"/>
      <c r="P149" s="30" t="s">
        <v>3535</v>
      </c>
      <c r="Q149" s="18"/>
      <c r="R149" s="18"/>
      <c r="S149" s="18"/>
      <c r="T149" s="18"/>
      <c r="U149" s="18"/>
      <c r="V149" s="28" t="s">
        <v>2057</v>
      </c>
      <c r="W149" s="34"/>
      <c r="X149" s="34"/>
      <c r="Y149" s="34"/>
      <c r="Z149" s="34"/>
      <c r="AA149" s="33"/>
    </row>
    <row r="150" spans="1:27" ht="12.75">
      <c r="A150" s="198">
        <v>73</v>
      </c>
      <c r="B150" s="198">
        <v>73</v>
      </c>
      <c r="C150" s="18" t="s">
        <v>2192</v>
      </c>
      <c r="D150" s="18"/>
      <c r="E150" s="18"/>
      <c r="F150" s="18"/>
      <c r="G150" s="18"/>
      <c r="H150" s="30" t="s">
        <v>1232</v>
      </c>
      <c r="I150" s="18"/>
      <c r="J150" s="18"/>
      <c r="K150" s="31" t="s">
        <v>2193</v>
      </c>
      <c r="L150" s="18"/>
      <c r="M150" s="18"/>
      <c r="N150" s="30" t="s">
        <v>3536</v>
      </c>
      <c r="O150" s="18"/>
      <c r="P150" s="30" t="s">
        <v>3537</v>
      </c>
      <c r="Q150" s="18"/>
      <c r="R150" s="18"/>
      <c r="S150" s="18"/>
      <c r="T150" s="18"/>
      <c r="U150" s="18"/>
      <c r="V150" s="28" t="s">
        <v>3538</v>
      </c>
      <c r="W150" s="34"/>
      <c r="X150" s="34"/>
      <c r="Y150" s="34"/>
      <c r="Z150" s="34"/>
      <c r="AA150" s="33"/>
    </row>
    <row r="151" spans="1:27" ht="12.75">
      <c r="A151" s="198">
        <v>74</v>
      </c>
      <c r="B151" s="198">
        <v>74</v>
      </c>
      <c r="C151" s="18" t="s">
        <v>2194</v>
      </c>
      <c r="D151" s="18"/>
      <c r="E151" s="18"/>
      <c r="F151" s="18"/>
      <c r="G151" s="18"/>
      <c r="H151" s="30" t="s">
        <v>3539</v>
      </c>
      <c r="I151" s="18"/>
      <c r="J151" s="18"/>
      <c r="K151" s="31" t="s">
        <v>3540</v>
      </c>
      <c r="L151" s="18"/>
      <c r="M151" s="18"/>
      <c r="N151" s="30" t="s">
        <v>444</v>
      </c>
      <c r="O151" s="18"/>
      <c r="P151" s="30" t="s">
        <v>3541</v>
      </c>
      <c r="Q151" s="18"/>
      <c r="R151" s="18"/>
      <c r="S151" s="18"/>
      <c r="T151" s="18"/>
      <c r="U151" s="18"/>
      <c r="V151" s="28" t="s">
        <v>2058</v>
      </c>
      <c r="W151" s="34"/>
      <c r="X151" s="34"/>
      <c r="Y151" s="34"/>
      <c r="Z151" s="34"/>
      <c r="AA151" s="33"/>
    </row>
    <row r="152" spans="1:27" ht="12.75">
      <c r="A152" s="198">
        <v>75</v>
      </c>
      <c r="B152" s="198">
        <v>75</v>
      </c>
      <c r="C152" s="18" t="s">
        <v>2195</v>
      </c>
      <c r="D152" s="18"/>
      <c r="E152" s="18"/>
      <c r="F152" s="18"/>
      <c r="G152" s="18"/>
      <c r="H152" s="30" t="s">
        <v>3542</v>
      </c>
      <c r="I152" s="18"/>
      <c r="J152" s="18"/>
      <c r="K152" s="31" t="s">
        <v>3543</v>
      </c>
      <c r="L152" s="18"/>
      <c r="M152" s="18"/>
      <c r="N152" s="30" t="s">
        <v>445</v>
      </c>
      <c r="O152" s="18"/>
      <c r="P152" s="30" t="s">
        <v>3544</v>
      </c>
      <c r="Q152" s="18"/>
      <c r="R152" s="18"/>
      <c r="S152" s="18"/>
      <c r="T152" s="18"/>
      <c r="U152" s="18"/>
      <c r="V152" s="28" t="s">
        <v>2059</v>
      </c>
      <c r="W152" s="34"/>
      <c r="X152" s="34"/>
      <c r="Y152" s="34"/>
      <c r="Z152" s="34"/>
      <c r="AA152" s="33"/>
    </row>
    <row r="153" spans="1:27" ht="12.75">
      <c r="A153" s="198">
        <v>76</v>
      </c>
      <c r="B153" s="198">
        <v>76</v>
      </c>
      <c r="C153" s="18" t="s">
        <v>2196</v>
      </c>
      <c r="D153" s="18"/>
      <c r="E153" s="18"/>
      <c r="F153" s="18"/>
      <c r="G153" s="18"/>
      <c r="H153" s="30" t="s">
        <v>2197</v>
      </c>
      <c r="I153" s="18"/>
      <c r="J153" s="18"/>
      <c r="K153" s="31" t="s">
        <v>3545</v>
      </c>
      <c r="L153" s="18"/>
      <c r="M153" s="18"/>
      <c r="N153" s="30" t="s">
        <v>3546</v>
      </c>
      <c r="O153" s="18"/>
      <c r="P153" s="30" t="s">
        <v>602</v>
      </c>
      <c r="Q153" s="18"/>
      <c r="R153" s="18"/>
      <c r="S153" s="18"/>
      <c r="T153" s="18"/>
      <c r="U153" s="18"/>
      <c r="V153" s="28" t="s">
        <v>2060</v>
      </c>
      <c r="W153" s="34"/>
      <c r="X153" s="34"/>
      <c r="Y153" s="34"/>
      <c r="Z153" s="34"/>
      <c r="AA153" s="33"/>
    </row>
    <row r="154" spans="1:27" ht="12.75">
      <c r="A154" s="198">
        <v>77</v>
      </c>
      <c r="B154" s="198">
        <v>77</v>
      </c>
      <c r="C154" s="18" t="s">
        <v>2198</v>
      </c>
      <c r="D154" s="18"/>
      <c r="E154" s="18"/>
      <c r="F154" s="18"/>
      <c r="G154" s="18"/>
      <c r="H154" s="30" t="s">
        <v>3547</v>
      </c>
      <c r="I154" s="18"/>
      <c r="J154" s="18"/>
      <c r="K154" s="31" t="s">
        <v>2199</v>
      </c>
      <c r="L154" s="18"/>
      <c r="M154" s="18"/>
      <c r="N154" s="30" t="s">
        <v>446</v>
      </c>
      <c r="O154" s="18"/>
      <c r="P154" s="30" t="s">
        <v>3548</v>
      </c>
      <c r="Q154" s="18"/>
      <c r="R154" s="18"/>
      <c r="S154" s="18"/>
      <c r="T154" s="18"/>
      <c r="U154" s="18"/>
      <c r="V154" s="28" t="s">
        <v>1378</v>
      </c>
      <c r="W154" s="34"/>
      <c r="X154" s="34"/>
      <c r="Y154" s="34"/>
      <c r="Z154" s="34"/>
      <c r="AA154" s="33"/>
    </row>
    <row r="155" spans="1:27" ht="12.75">
      <c r="A155" s="198">
        <v>78</v>
      </c>
      <c r="B155" s="198">
        <v>78</v>
      </c>
      <c r="C155" s="18" t="s">
        <v>2200</v>
      </c>
      <c r="D155" s="18"/>
      <c r="E155" s="18"/>
      <c r="F155" s="18"/>
      <c r="G155" s="18"/>
      <c r="H155" s="30" t="s">
        <v>2201</v>
      </c>
      <c r="I155" s="18"/>
      <c r="J155" s="18"/>
      <c r="K155" s="31" t="s">
        <v>2202</v>
      </c>
      <c r="L155" s="18"/>
      <c r="M155" s="18"/>
      <c r="N155" s="30" t="s">
        <v>3549</v>
      </c>
      <c r="O155" s="18"/>
      <c r="P155" s="30" t="s">
        <v>3550</v>
      </c>
      <c r="Q155" s="18"/>
      <c r="R155" s="18"/>
      <c r="S155" s="18"/>
      <c r="T155" s="18"/>
      <c r="U155" s="18"/>
      <c r="V155" s="28" t="s">
        <v>1379</v>
      </c>
      <c r="W155" s="34"/>
      <c r="X155" s="34"/>
      <c r="Y155" s="34"/>
      <c r="Z155" s="34"/>
      <c r="AA155" s="33"/>
    </row>
    <row r="156" spans="1:27" ht="12.75">
      <c r="A156" s="198">
        <v>79</v>
      </c>
      <c r="B156" s="198">
        <v>79</v>
      </c>
      <c r="C156" s="18" t="s">
        <v>2203</v>
      </c>
      <c r="D156" s="18"/>
      <c r="E156" s="18"/>
      <c r="F156" s="18"/>
      <c r="G156" s="18"/>
      <c r="H156" s="30" t="s">
        <v>1233</v>
      </c>
      <c r="I156" s="18"/>
      <c r="J156" s="18"/>
      <c r="K156" s="31" t="s">
        <v>2204</v>
      </c>
      <c r="L156" s="18"/>
      <c r="M156" s="18"/>
      <c r="N156" s="30" t="s">
        <v>3551</v>
      </c>
      <c r="O156" s="18"/>
      <c r="P156" s="30" t="s">
        <v>603</v>
      </c>
      <c r="Q156" s="18"/>
      <c r="R156" s="18"/>
      <c r="S156" s="18"/>
      <c r="T156" s="18"/>
      <c r="U156" s="18"/>
      <c r="V156" s="28" t="s">
        <v>1380</v>
      </c>
      <c r="W156" s="34"/>
      <c r="X156" s="34"/>
      <c r="Y156" s="34"/>
      <c r="Z156" s="34"/>
      <c r="AA156" s="33"/>
    </row>
    <row r="157" spans="1:27" ht="12.75">
      <c r="A157" s="198">
        <v>80</v>
      </c>
      <c r="B157" s="198">
        <v>80</v>
      </c>
      <c r="C157" s="18" t="s">
        <v>2205</v>
      </c>
      <c r="D157" s="18"/>
      <c r="E157" s="18"/>
      <c r="F157" s="18"/>
      <c r="G157" s="18"/>
      <c r="H157" s="30" t="s">
        <v>1234</v>
      </c>
      <c r="I157" s="18"/>
      <c r="J157" s="18"/>
      <c r="K157" s="31" t="s">
        <v>1235</v>
      </c>
      <c r="L157" s="18"/>
      <c r="M157" s="18"/>
      <c r="N157" s="30" t="s">
        <v>3552</v>
      </c>
      <c r="O157" s="18"/>
      <c r="P157" s="30" t="s">
        <v>604</v>
      </c>
      <c r="Q157" s="18"/>
      <c r="R157" s="18"/>
      <c r="S157" s="18"/>
      <c r="T157" s="18"/>
      <c r="U157" s="18"/>
      <c r="V157" s="28" t="s">
        <v>1381</v>
      </c>
      <c r="W157" s="34"/>
      <c r="X157" s="34"/>
      <c r="Y157" s="34"/>
      <c r="Z157" s="34"/>
      <c r="AA157" s="33"/>
    </row>
    <row r="158" spans="1:27" ht="12.75">
      <c r="A158" s="198">
        <v>81</v>
      </c>
      <c r="B158" s="198">
        <v>81</v>
      </c>
      <c r="C158" s="18" t="s">
        <v>2206</v>
      </c>
      <c r="D158" s="18"/>
      <c r="E158" s="18"/>
      <c r="F158" s="18"/>
      <c r="G158" s="18"/>
      <c r="H158" s="30" t="s">
        <v>3553</v>
      </c>
      <c r="I158" s="18"/>
      <c r="J158" s="18"/>
      <c r="K158" s="31" t="s">
        <v>3554</v>
      </c>
      <c r="L158" s="18"/>
      <c r="M158" s="18"/>
      <c r="N158" s="30" t="s">
        <v>448</v>
      </c>
      <c r="O158" s="18"/>
      <c r="P158" s="30" t="s">
        <v>3555</v>
      </c>
      <c r="Q158" s="18"/>
      <c r="R158" s="18"/>
      <c r="S158" s="18"/>
      <c r="T158" s="18"/>
      <c r="U158" s="18"/>
      <c r="V158" s="28" t="s">
        <v>3556</v>
      </c>
      <c r="W158" s="34"/>
      <c r="X158" s="34"/>
      <c r="Y158" s="34"/>
      <c r="Z158" s="34"/>
      <c r="AA158" s="33"/>
    </row>
    <row r="159" spans="1:27" ht="12.75">
      <c r="A159" s="198">
        <v>82</v>
      </c>
      <c r="B159" s="198">
        <v>82</v>
      </c>
      <c r="C159" s="18" t="s">
        <v>2207</v>
      </c>
      <c r="D159" s="18"/>
      <c r="E159" s="18"/>
      <c r="F159" s="18"/>
      <c r="G159" s="18"/>
      <c r="H159" s="30" t="s">
        <v>3557</v>
      </c>
      <c r="I159" s="18"/>
      <c r="J159" s="18"/>
      <c r="K159" s="31" t="s">
        <v>1237</v>
      </c>
      <c r="L159" s="18"/>
      <c r="M159" s="18"/>
      <c r="N159" s="30" t="s">
        <v>3558</v>
      </c>
      <c r="O159" s="18"/>
      <c r="P159" s="30" t="s">
        <v>1806</v>
      </c>
      <c r="Q159" s="18"/>
      <c r="R159" s="18"/>
      <c r="S159" s="18"/>
      <c r="T159" s="18"/>
      <c r="U159" s="18"/>
      <c r="V159" s="28" t="s">
        <v>3559</v>
      </c>
      <c r="W159" s="34"/>
      <c r="X159" s="34"/>
      <c r="Y159" s="34"/>
      <c r="Z159" s="34"/>
      <c r="AA159" s="33"/>
    </row>
    <row r="160" spans="1:27" ht="12.75">
      <c r="A160" s="198">
        <v>83</v>
      </c>
      <c r="B160" s="198">
        <v>83</v>
      </c>
      <c r="C160" s="18" t="s">
        <v>2208</v>
      </c>
      <c r="D160" s="18"/>
      <c r="E160" s="18"/>
      <c r="F160" s="18"/>
      <c r="G160" s="18"/>
      <c r="H160" s="30" t="s">
        <v>2209</v>
      </c>
      <c r="I160" s="18"/>
      <c r="J160" s="18"/>
      <c r="K160" s="31" t="s">
        <v>3560</v>
      </c>
      <c r="L160" s="18"/>
      <c r="M160" s="18"/>
      <c r="N160" s="30" t="s">
        <v>3561</v>
      </c>
      <c r="O160" s="14"/>
      <c r="P160" s="30" t="s">
        <v>1238</v>
      </c>
      <c r="Q160" s="18"/>
      <c r="R160" s="18"/>
      <c r="S160" s="18"/>
      <c r="T160" s="18"/>
      <c r="U160" s="18"/>
      <c r="V160" s="28" t="s">
        <v>3562</v>
      </c>
      <c r="W160" s="34"/>
      <c r="X160" s="34"/>
      <c r="Y160" s="34"/>
      <c r="Z160" s="34"/>
      <c r="AA160" s="33"/>
    </row>
    <row r="161" spans="1:27" ht="12.75">
      <c r="A161" s="198">
        <v>84</v>
      </c>
      <c r="B161" s="199"/>
      <c r="C161" s="18" t="s">
        <v>3563</v>
      </c>
      <c r="D161" s="18"/>
      <c r="E161" s="18"/>
      <c r="F161" s="18"/>
      <c r="G161" s="18"/>
      <c r="H161" s="30" t="s">
        <v>3564</v>
      </c>
      <c r="I161" s="18"/>
      <c r="J161" s="18"/>
      <c r="K161" s="31" t="s">
        <v>3565</v>
      </c>
      <c r="L161" s="18"/>
      <c r="M161" s="18"/>
      <c r="N161" s="30" t="s">
        <v>3566</v>
      </c>
      <c r="O161" s="14"/>
      <c r="P161" s="30"/>
      <c r="Q161" s="18"/>
      <c r="R161" s="18"/>
      <c r="S161" s="18"/>
      <c r="T161" s="18"/>
      <c r="U161" s="18"/>
      <c r="V161" s="28" t="s">
        <v>3567</v>
      </c>
      <c r="W161" s="34"/>
      <c r="X161" s="34"/>
      <c r="Y161" s="34"/>
      <c r="Z161" s="34"/>
      <c r="AA161" s="33"/>
    </row>
    <row r="162" spans="1:27" ht="12.75">
      <c r="A162" s="197">
        <v>85</v>
      </c>
      <c r="B162" s="183"/>
      <c r="C162" s="18" t="s">
        <v>3568</v>
      </c>
      <c r="D162" s="18"/>
      <c r="E162" s="18"/>
      <c r="F162" s="18"/>
      <c r="G162" s="18"/>
      <c r="H162" s="30" t="s">
        <v>3569</v>
      </c>
      <c r="I162" s="18"/>
      <c r="J162" s="18"/>
      <c r="K162" s="31" t="s">
        <v>3570</v>
      </c>
      <c r="L162" s="18"/>
      <c r="M162" s="18"/>
      <c r="N162" s="30" t="s">
        <v>3571</v>
      </c>
      <c r="O162" s="14"/>
      <c r="P162" s="30"/>
      <c r="Q162" s="18"/>
      <c r="R162" s="18"/>
      <c r="S162" s="18"/>
      <c r="T162" s="18"/>
      <c r="U162" s="18"/>
      <c r="V162" s="28" t="s">
        <v>3572</v>
      </c>
      <c r="W162" s="34"/>
      <c r="X162" s="34"/>
      <c r="Y162" s="34"/>
      <c r="Z162" s="34"/>
      <c r="AA162" s="33"/>
    </row>
    <row r="163" spans="1:27" ht="12.75">
      <c r="A163" s="197">
        <v>86</v>
      </c>
      <c r="B163" s="183"/>
      <c r="C163" s="18" t="s">
        <v>3573</v>
      </c>
      <c r="D163" s="18"/>
      <c r="E163" s="18"/>
      <c r="F163" s="18"/>
      <c r="G163" s="18"/>
      <c r="H163" s="30" t="s">
        <v>3251</v>
      </c>
      <c r="I163" s="18"/>
      <c r="J163" s="18"/>
      <c r="K163" s="31" t="s">
        <v>3574</v>
      </c>
      <c r="L163" s="18"/>
      <c r="M163" s="18"/>
      <c r="N163" s="30" t="s">
        <v>3575</v>
      </c>
      <c r="O163" s="14"/>
      <c r="P163" s="30"/>
      <c r="Q163" s="18"/>
      <c r="R163" s="18"/>
      <c r="S163" s="18"/>
      <c r="T163" s="18"/>
      <c r="U163" s="18"/>
      <c r="V163" s="28" t="s">
        <v>3576</v>
      </c>
      <c r="W163" s="34"/>
      <c r="X163" s="34"/>
      <c r="Y163" s="34"/>
      <c r="Z163" s="34"/>
      <c r="AA163" s="33"/>
    </row>
    <row r="164" spans="1:27" ht="12.75">
      <c r="A164" s="197">
        <v>87</v>
      </c>
      <c r="B164" s="183"/>
      <c r="C164" s="18" t="s">
        <v>3577</v>
      </c>
      <c r="D164" s="18"/>
      <c r="E164" s="18"/>
      <c r="F164" s="18"/>
      <c r="G164" s="18"/>
      <c r="H164" s="30" t="s">
        <v>3578</v>
      </c>
      <c r="I164" s="18"/>
      <c r="J164" s="18"/>
      <c r="K164" s="31" t="s">
        <v>3579</v>
      </c>
      <c r="L164" s="18"/>
      <c r="M164" s="18"/>
      <c r="N164" s="30" t="s">
        <v>3580</v>
      </c>
      <c r="O164" s="14"/>
      <c r="P164" s="30"/>
      <c r="Q164" s="18"/>
      <c r="R164" s="18"/>
      <c r="S164" s="18"/>
      <c r="T164" s="18"/>
      <c r="U164" s="18"/>
      <c r="V164" s="28" t="s">
        <v>3581</v>
      </c>
      <c r="W164" s="34"/>
      <c r="X164" s="34"/>
      <c r="Y164" s="34"/>
      <c r="Z164" s="34"/>
      <c r="AA164" s="33"/>
    </row>
    <row r="165" spans="1:27" ht="12.75">
      <c r="A165" s="197">
        <v>88</v>
      </c>
      <c r="B165" s="183"/>
      <c r="C165" s="18" t="s">
        <v>3582</v>
      </c>
      <c r="D165" s="18"/>
      <c r="E165" s="18"/>
      <c r="F165" s="18"/>
      <c r="G165" s="18"/>
      <c r="H165" s="30" t="s">
        <v>3583</v>
      </c>
      <c r="I165" s="18"/>
      <c r="J165" s="18"/>
      <c r="K165" s="31" t="s">
        <v>3584</v>
      </c>
      <c r="L165" s="18"/>
      <c r="M165" s="18"/>
      <c r="N165" s="30" t="s">
        <v>3585</v>
      </c>
      <c r="O165" s="14"/>
      <c r="P165" s="30"/>
      <c r="Q165" s="18"/>
      <c r="R165" s="18"/>
      <c r="S165" s="18"/>
      <c r="T165" s="18"/>
      <c r="U165" s="18"/>
      <c r="V165" s="28" t="s">
        <v>3586</v>
      </c>
      <c r="W165" s="34"/>
      <c r="X165" s="34"/>
      <c r="Y165" s="34"/>
      <c r="Z165" s="34"/>
      <c r="AA165" s="33"/>
    </row>
    <row r="166" spans="1:27" ht="12.75">
      <c r="A166" s="197">
        <v>89</v>
      </c>
      <c r="B166" s="183"/>
      <c r="C166" s="18" t="s">
        <v>3587</v>
      </c>
      <c r="D166" s="18"/>
      <c r="E166" s="18"/>
      <c r="F166" s="18"/>
      <c r="G166" s="18"/>
      <c r="H166" s="30" t="s">
        <v>3588</v>
      </c>
      <c r="I166" s="18"/>
      <c r="J166" s="18"/>
      <c r="K166" s="31" t="s">
        <v>3589</v>
      </c>
      <c r="L166" s="18"/>
      <c r="M166" s="18"/>
      <c r="N166" s="30" t="s">
        <v>3590</v>
      </c>
      <c r="O166" s="14"/>
      <c r="P166" s="30"/>
      <c r="Q166" s="18"/>
      <c r="R166" s="18"/>
      <c r="S166" s="18"/>
      <c r="T166" s="18"/>
      <c r="U166" s="18"/>
      <c r="V166" s="28" t="s">
        <v>3591</v>
      </c>
      <c r="W166" s="34"/>
      <c r="X166" s="34"/>
      <c r="Y166" s="34"/>
      <c r="Z166" s="34"/>
      <c r="AA166" s="33"/>
    </row>
    <row r="167" spans="1:26" ht="12.75">
      <c r="A167" s="52"/>
      <c r="B167" s="52"/>
      <c r="C167" s="18"/>
      <c r="D167" s="18"/>
      <c r="E167" s="18"/>
      <c r="F167" s="18"/>
      <c r="G167" s="18"/>
      <c r="H167" s="30"/>
      <c r="I167" s="18"/>
      <c r="J167" s="18"/>
      <c r="K167" s="31"/>
      <c r="L167" s="18"/>
      <c r="M167" s="18"/>
      <c r="N167" s="30"/>
      <c r="O167" s="18"/>
      <c r="P167" s="30"/>
      <c r="Q167" s="18"/>
      <c r="R167" s="18"/>
      <c r="S167" s="18"/>
      <c r="T167" s="18"/>
      <c r="U167" s="18"/>
      <c r="V167" s="28"/>
      <c r="W167" s="34"/>
      <c r="X167" s="34"/>
      <c r="Y167" s="34"/>
      <c r="Z167" s="34"/>
    </row>
    <row r="168" spans="1:26" ht="12.75">
      <c r="A168" s="172" t="s">
        <v>1909</v>
      </c>
      <c r="B168" s="172"/>
      <c r="C168" s="12" t="s">
        <v>522</v>
      </c>
      <c r="D168" s="12"/>
      <c r="E168" s="12"/>
      <c r="F168" s="12"/>
      <c r="G168" s="12"/>
      <c r="H168" s="11" t="s">
        <v>523</v>
      </c>
      <c r="I168" s="11"/>
      <c r="J168" s="12"/>
      <c r="K168" s="12" t="s">
        <v>524</v>
      </c>
      <c r="L168" s="12"/>
      <c r="M168" s="11"/>
      <c r="N168" s="11" t="s">
        <v>1901</v>
      </c>
      <c r="O168" s="11"/>
      <c r="P168" s="12" t="s">
        <v>897</v>
      </c>
      <c r="Q168" s="12"/>
      <c r="R168" s="12"/>
      <c r="S168" s="12"/>
      <c r="T168" s="12"/>
      <c r="U168" s="12"/>
      <c r="V168" s="12" t="s">
        <v>1004</v>
      </c>
      <c r="W168" s="12"/>
      <c r="X168" s="12"/>
      <c r="Y168" s="15"/>
      <c r="Z168" s="15"/>
    </row>
    <row r="169" spans="1:26" ht="12.75">
      <c r="A169" s="178"/>
      <c r="B169" s="178"/>
      <c r="C169" s="18"/>
      <c r="D169" s="15" t="s">
        <v>1913</v>
      </c>
      <c r="E169" s="15"/>
      <c r="F169" s="15"/>
      <c r="G169" s="15"/>
      <c r="H169" s="15"/>
      <c r="I169" s="15"/>
      <c r="J169" s="15"/>
      <c r="K169" s="15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ht="12.75">
      <c r="A170" s="178">
        <v>1</v>
      </c>
      <c r="B170" s="178"/>
      <c r="C170" s="18" t="s">
        <v>742</v>
      </c>
      <c r="D170" s="18"/>
      <c r="E170" s="18"/>
      <c r="F170" s="18"/>
      <c r="G170" s="18"/>
      <c r="H170" s="30" t="s">
        <v>3592</v>
      </c>
      <c r="I170" s="18"/>
      <c r="J170" s="18"/>
      <c r="K170" s="31" t="s">
        <v>3344</v>
      </c>
      <c r="L170" s="18"/>
      <c r="M170" s="18"/>
      <c r="N170" s="30" t="s">
        <v>3593</v>
      </c>
      <c r="O170" s="18"/>
      <c r="P170" s="30" t="s">
        <v>589</v>
      </c>
      <c r="Q170" s="18"/>
      <c r="R170" s="18"/>
      <c r="S170" s="18"/>
      <c r="T170" s="18"/>
      <c r="U170" s="18"/>
      <c r="V170" s="28" t="s">
        <v>20</v>
      </c>
      <c r="W170" s="18"/>
      <c r="X170" s="18"/>
      <c r="Y170" s="18"/>
      <c r="Z170" s="18"/>
    </row>
    <row r="171" spans="1:26" ht="12.75">
      <c r="A171" s="178">
        <v>2</v>
      </c>
      <c r="B171" s="178"/>
      <c r="C171" s="18" t="s">
        <v>743</v>
      </c>
      <c r="D171" s="18"/>
      <c r="E171" s="18"/>
      <c r="F171" s="18"/>
      <c r="G171" s="18"/>
      <c r="H171" s="30" t="s">
        <v>744</v>
      </c>
      <c r="I171" s="18"/>
      <c r="J171" s="18"/>
      <c r="K171" s="31" t="s">
        <v>2210</v>
      </c>
      <c r="L171" s="18"/>
      <c r="M171" s="18"/>
      <c r="N171" s="30" t="s">
        <v>3594</v>
      </c>
      <c r="O171" s="18"/>
      <c r="P171" s="30" t="s">
        <v>3595</v>
      </c>
      <c r="Q171" s="18"/>
      <c r="R171" s="18"/>
      <c r="S171" s="18"/>
      <c r="T171" s="18"/>
      <c r="U171" s="18"/>
      <c r="V171" s="28" t="s">
        <v>3596</v>
      </c>
      <c r="W171" s="18"/>
      <c r="X171" s="18"/>
      <c r="Y171" s="18"/>
      <c r="Z171" s="18"/>
    </row>
    <row r="172" spans="1:26" ht="12.75">
      <c r="A172" s="178">
        <v>3</v>
      </c>
      <c r="B172" s="178"/>
      <c r="C172" s="18" t="s">
        <v>2221</v>
      </c>
      <c r="D172" s="18"/>
      <c r="E172" s="18"/>
      <c r="F172" s="18"/>
      <c r="G172" s="18"/>
      <c r="H172" s="30" t="s">
        <v>3597</v>
      </c>
      <c r="I172" s="18"/>
      <c r="J172" s="18"/>
      <c r="K172" s="31" t="s">
        <v>1268</v>
      </c>
      <c r="L172" s="18"/>
      <c r="M172" s="18"/>
      <c r="N172" s="30" t="s">
        <v>3598</v>
      </c>
      <c r="O172" s="18"/>
      <c r="P172" s="30" t="s">
        <v>1269</v>
      </c>
      <c r="Q172" s="18"/>
      <c r="R172" s="18"/>
      <c r="S172" s="18"/>
      <c r="T172" s="18"/>
      <c r="U172" s="18"/>
      <c r="V172" s="28" t="s">
        <v>3599</v>
      </c>
      <c r="W172" s="18"/>
      <c r="X172" s="18"/>
      <c r="Y172" s="18"/>
      <c r="Z172" s="18"/>
    </row>
    <row r="173" spans="1:26" ht="12.75">
      <c r="A173" s="178">
        <v>4</v>
      </c>
      <c r="B173" s="178"/>
      <c r="C173" s="18" t="s">
        <v>3600</v>
      </c>
      <c r="D173" s="18"/>
      <c r="E173" s="18"/>
      <c r="F173" s="18"/>
      <c r="G173" s="18"/>
      <c r="H173" s="18" t="s">
        <v>3601</v>
      </c>
      <c r="I173" s="18"/>
      <c r="J173" s="18"/>
      <c r="K173" s="18" t="s">
        <v>3602</v>
      </c>
      <c r="L173" s="18"/>
      <c r="M173" s="18"/>
      <c r="N173" s="18" t="s">
        <v>3603</v>
      </c>
      <c r="O173" s="18"/>
      <c r="P173" s="18" t="s">
        <v>3604</v>
      </c>
      <c r="Q173" s="18"/>
      <c r="R173" s="18"/>
      <c r="S173" s="18"/>
      <c r="T173" s="18"/>
      <c r="U173" s="18"/>
      <c r="V173" s="18" t="s">
        <v>3605</v>
      </c>
      <c r="W173" s="18"/>
      <c r="X173" s="14"/>
      <c r="Y173" s="24"/>
      <c r="Z173" s="24"/>
    </row>
    <row r="174" spans="1:26" ht="12.75">
      <c r="A174" s="178">
        <v>5</v>
      </c>
      <c r="B174" s="178"/>
      <c r="C174" s="18" t="s">
        <v>2222</v>
      </c>
      <c r="D174" s="18"/>
      <c r="E174" s="18"/>
      <c r="F174" s="18"/>
      <c r="G174" s="18"/>
      <c r="H174" s="30" t="s">
        <v>2223</v>
      </c>
      <c r="I174" s="18"/>
      <c r="J174" s="18"/>
      <c r="K174" s="31" t="s">
        <v>2224</v>
      </c>
      <c r="L174" s="18"/>
      <c r="M174" s="18"/>
      <c r="N174" s="30" t="s">
        <v>3606</v>
      </c>
      <c r="O174" s="18"/>
      <c r="P174" s="30" t="s">
        <v>1270</v>
      </c>
      <c r="Q174" s="18"/>
      <c r="R174" s="18"/>
      <c r="S174" s="18"/>
      <c r="T174" s="18"/>
      <c r="U174" s="18"/>
      <c r="V174" s="28" t="s">
        <v>3607</v>
      </c>
      <c r="W174" s="18"/>
      <c r="X174" s="18"/>
      <c r="Y174" s="18"/>
      <c r="Z174" s="18"/>
    </row>
    <row r="175" spans="1:26" ht="12.75">
      <c r="A175" s="178">
        <v>6</v>
      </c>
      <c r="B175" s="178"/>
      <c r="C175" s="18" t="s">
        <v>750</v>
      </c>
      <c r="D175" s="18"/>
      <c r="E175" s="18"/>
      <c r="F175" s="18"/>
      <c r="G175" s="18"/>
      <c r="H175" s="30" t="s">
        <v>3359</v>
      </c>
      <c r="I175" s="18"/>
      <c r="J175" s="18"/>
      <c r="K175" s="31" t="s">
        <v>2211</v>
      </c>
      <c r="L175" s="18"/>
      <c r="M175" s="18"/>
      <c r="N175" s="30" t="s">
        <v>3608</v>
      </c>
      <c r="O175" s="18"/>
      <c r="P175" s="30" t="s">
        <v>1239</v>
      </c>
      <c r="Q175" s="18"/>
      <c r="R175" s="18"/>
      <c r="S175" s="18"/>
      <c r="T175" s="18"/>
      <c r="U175" s="18"/>
      <c r="V175" s="28" t="s">
        <v>3609</v>
      </c>
      <c r="W175" s="18"/>
      <c r="X175" s="18"/>
      <c r="Y175" s="18"/>
      <c r="Z175" s="18"/>
    </row>
    <row r="176" spans="1:26" ht="12.75">
      <c r="A176" s="178">
        <v>7</v>
      </c>
      <c r="B176" s="178"/>
      <c r="C176" s="18" t="s">
        <v>753</v>
      </c>
      <c r="D176" s="18"/>
      <c r="E176" s="18"/>
      <c r="F176" s="18"/>
      <c r="G176" s="18"/>
      <c r="H176" s="30" t="s">
        <v>754</v>
      </c>
      <c r="I176" s="18"/>
      <c r="J176" s="18"/>
      <c r="K176" s="31" t="s">
        <v>2212</v>
      </c>
      <c r="L176" s="18"/>
      <c r="M176" s="18"/>
      <c r="N176" s="30" t="s">
        <v>3610</v>
      </c>
      <c r="O176" s="18"/>
      <c r="P176" s="30" t="s">
        <v>3611</v>
      </c>
      <c r="Q176" s="18"/>
      <c r="R176" s="18"/>
      <c r="S176" s="18"/>
      <c r="T176" s="18"/>
      <c r="U176" s="18"/>
      <c r="V176" s="28" t="s">
        <v>3612</v>
      </c>
      <c r="W176" s="18"/>
      <c r="X176" s="18"/>
      <c r="Y176" s="18"/>
      <c r="Z176" s="18"/>
    </row>
    <row r="177" spans="1:26" ht="12.75">
      <c r="A177" s="178">
        <v>8</v>
      </c>
      <c r="B177" s="178"/>
      <c r="C177" s="18" t="s">
        <v>755</v>
      </c>
      <c r="D177" s="18"/>
      <c r="E177" s="18"/>
      <c r="F177" s="18"/>
      <c r="G177" s="18"/>
      <c r="H177" s="147" t="s">
        <v>3613</v>
      </c>
      <c r="I177" s="18"/>
      <c r="J177" s="18"/>
      <c r="K177" s="31" t="s">
        <v>1240</v>
      </c>
      <c r="L177" s="18"/>
      <c r="M177" s="18"/>
      <c r="N177" s="30" t="s">
        <v>1102</v>
      </c>
      <c r="O177" s="18"/>
      <c r="P177" s="30" t="s">
        <v>3614</v>
      </c>
      <c r="Q177" s="18"/>
      <c r="R177" s="18"/>
      <c r="S177" s="18"/>
      <c r="T177" s="18"/>
      <c r="U177" s="18"/>
      <c r="V177" s="28" t="s">
        <v>29</v>
      </c>
      <c r="W177" s="18"/>
      <c r="X177" s="18"/>
      <c r="Y177" s="18"/>
      <c r="Z177" s="18"/>
    </row>
    <row r="178" spans="1:26" ht="12.75">
      <c r="A178" s="178">
        <v>9</v>
      </c>
      <c r="B178" s="178"/>
      <c r="C178" s="18" t="s">
        <v>2225</v>
      </c>
      <c r="D178" s="18"/>
      <c r="E178" s="18"/>
      <c r="F178" s="18"/>
      <c r="G178" s="18"/>
      <c r="H178" s="30" t="s">
        <v>2226</v>
      </c>
      <c r="I178" s="18"/>
      <c r="J178" s="18"/>
      <c r="K178" s="31" t="s">
        <v>2227</v>
      </c>
      <c r="L178" s="18"/>
      <c r="M178" s="18"/>
      <c r="N178" s="18" t="s">
        <v>3615</v>
      </c>
      <c r="O178" s="18"/>
      <c r="P178" s="18" t="s">
        <v>3616</v>
      </c>
      <c r="Q178" s="18"/>
      <c r="R178" s="18"/>
      <c r="S178" s="18"/>
      <c r="T178" s="18"/>
      <c r="U178" s="18"/>
      <c r="V178" s="18" t="s">
        <v>3617</v>
      </c>
      <c r="W178" s="18"/>
      <c r="X178" s="18"/>
      <c r="Y178" s="18"/>
      <c r="Z178" s="18"/>
    </row>
    <row r="179" spans="1:26" ht="12.75">
      <c r="A179" s="178">
        <v>10</v>
      </c>
      <c r="B179" s="178"/>
      <c r="C179" s="18" t="s">
        <v>758</v>
      </c>
      <c r="D179" s="18"/>
      <c r="E179" s="18"/>
      <c r="F179" s="18"/>
      <c r="G179" s="18"/>
      <c r="H179" s="30" t="s">
        <v>3375</v>
      </c>
      <c r="I179" s="18"/>
      <c r="J179" s="18"/>
      <c r="K179" s="31" t="s">
        <v>3376</v>
      </c>
      <c r="L179" s="18"/>
      <c r="M179" s="18"/>
      <c r="N179" s="30" t="s">
        <v>1104</v>
      </c>
      <c r="O179" s="18"/>
      <c r="P179" s="30" t="s">
        <v>3618</v>
      </c>
      <c r="Q179" s="18"/>
      <c r="R179" s="18"/>
      <c r="S179" s="18"/>
      <c r="T179" s="18"/>
      <c r="U179" s="18"/>
      <c r="V179" s="28" t="s">
        <v>31</v>
      </c>
      <c r="W179" s="18"/>
      <c r="X179" s="18"/>
      <c r="Y179" s="18"/>
      <c r="Z179" s="18"/>
    </row>
    <row r="180" spans="1:26" ht="12.75">
      <c r="A180" s="178">
        <v>11</v>
      </c>
      <c r="B180" s="178"/>
      <c r="C180" s="18" t="s">
        <v>760</v>
      </c>
      <c r="D180" s="18"/>
      <c r="E180" s="18"/>
      <c r="F180" s="18"/>
      <c r="G180" s="18"/>
      <c r="H180" s="30" t="s">
        <v>3619</v>
      </c>
      <c r="I180" s="18"/>
      <c r="J180" s="18"/>
      <c r="K180" s="31" t="s">
        <v>761</v>
      </c>
      <c r="L180" s="18"/>
      <c r="M180" s="18"/>
      <c r="N180" s="30" t="s">
        <v>1105</v>
      </c>
      <c r="O180" s="18"/>
      <c r="P180" s="30" t="s">
        <v>3620</v>
      </c>
      <c r="Q180" s="18"/>
      <c r="R180" s="18"/>
      <c r="S180" s="18"/>
      <c r="T180" s="18"/>
      <c r="U180" s="18"/>
      <c r="V180" s="28" t="s">
        <v>1382</v>
      </c>
      <c r="W180" s="18"/>
      <c r="X180" s="18"/>
      <c r="Y180" s="18"/>
      <c r="Z180" s="18"/>
    </row>
    <row r="181" spans="1:26" ht="12.75">
      <c r="A181" s="178">
        <v>12</v>
      </c>
      <c r="B181" s="178"/>
      <c r="C181" s="18" t="s">
        <v>762</v>
      </c>
      <c r="D181" s="18"/>
      <c r="E181" s="18"/>
      <c r="F181" s="18"/>
      <c r="G181" s="18"/>
      <c r="H181" s="30" t="s">
        <v>1241</v>
      </c>
      <c r="I181" s="18"/>
      <c r="J181" s="18"/>
      <c r="K181" s="31" t="s">
        <v>3621</v>
      </c>
      <c r="L181" s="18"/>
      <c r="M181" s="18"/>
      <c r="N181" s="30" t="s">
        <v>1106</v>
      </c>
      <c r="O181" s="18"/>
      <c r="P181" s="30" t="s">
        <v>3622</v>
      </c>
      <c r="Q181" s="18"/>
      <c r="R181" s="18"/>
      <c r="S181" s="18"/>
      <c r="T181" s="18"/>
      <c r="U181" s="18"/>
      <c r="V181" s="28" t="s">
        <v>33</v>
      </c>
      <c r="W181" s="18"/>
      <c r="X181" s="18"/>
      <c r="Y181" s="18"/>
      <c r="Z181" s="18"/>
    </row>
    <row r="182" spans="1:26" ht="12.75">
      <c r="A182" s="178">
        <v>13</v>
      </c>
      <c r="B182" s="178"/>
      <c r="C182" s="18" t="s">
        <v>763</v>
      </c>
      <c r="D182" s="18"/>
      <c r="E182" s="18"/>
      <c r="F182" s="18"/>
      <c r="G182" s="18"/>
      <c r="H182" s="30" t="s">
        <v>3623</v>
      </c>
      <c r="I182" s="18"/>
      <c r="J182" s="18"/>
      <c r="K182" s="31" t="s">
        <v>1242</v>
      </c>
      <c r="L182" s="18"/>
      <c r="M182" s="18"/>
      <c r="N182" s="30" t="s">
        <v>453</v>
      </c>
      <c r="O182" s="18"/>
      <c r="P182" s="30" t="s">
        <v>3624</v>
      </c>
      <c r="Q182" s="18"/>
      <c r="R182" s="18"/>
      <c r="S182" s="18"/>
      <c r="T182" s="18"/>
      <c r="U182" s="18"/>
      <c r="V182" s="28" t="s">
        <v>1383</v>
      </c>
      <c r="W182" s="18"/>
      <c r="X182" s="18"/>
      <c r="Y182" s="18"/>
      <c r="Z182" s="18"/>
    </row>
    <row r="183" spans="1:26" ht="12.75">
      <c r="A183" s="178">
        <v>14</v>
      </c>
      <c r="B183" s="178"/>
      <c r="C183" s="18" t="s">
        <v>773</v>
      </c>
      <c r="D183" s="18"/>
      <c r="E183" s="18"/>
      <c r="F183" s="18"/>
      <c r="G183" s="18"/>
      <c r="H183" s="30" t="s">
        <v>3397</v>
      </c>
      <c r="I183" s="18"/>
      <c r="J183" s="18"/>
      <c r="K183" s="31" t="s">
        <v>3398</v>
      </c>
      <c r="L183" s="18"/>
      <c r="M183" s="18"/>
      <c r="N183" s="30" t="s">
        <v>1111</v>
      </c>
      <c r="O183" s="18"/>
      <c r="P183" s="30" t="s">
        <v>3625</v>
      </c>
      <c r="Q183" s="18"/>
      <c r="R183" s="18"/>
      <c r="S183" s="18"/>
      <c r="T183" s="18"/>
      <c r="U183" s="18"/>
      <c r="V183" s="28" t="s">
        <v>3626</v>
      </c>
      <c r="W183" s="18"/>
      <c r="X183" s="18"/>
      <c r="Y183" s="18"/>
      <c r="Z183" s="18"/>
    </row>
    <row r="184" spans="1:26" ht="12.75">
      <c r="A184" s="178">
        <v>15</v>
      </c>
      <c r="B184" s="178"/>
      <c r="C184" s="18" t="s">
        <v>766</v>
      </c>
      <c r="D184" s="18"/>
      <c r="E184" s="18"/>
      <c r="F184" s="18"/>
      <c r="G184" s="18"/>
      <c r="H184" s="30" t="s">
        <v>767</v>
      </c>
      <c r="I184" s="18"/>
      <c r="J184" s="18"/>
      <c r="K184" s="31" t="s">
        <v>768</v>
      </c>
      <c r="L184" s="18"/>
      <c r="M184" s="18"/>
      <c r="N184" s="30" t="s">
        <v>1108</v>
      </c>
      <c r="O184" s="18"/>
      <c r="P184" s="30" t="s">
        <v>3627</v>
      </c>
      <c r="Q184" s="18"/>
      <c r="R184" s="18"/>
      <c r="S184" s="18"/>
      <c r="T184" s="18"/>
      <c r="U184" s="18"/>
      <c r="V184" s="28" t="s">
        <v>35</v>
      </c>
      <c r="W184" s="18"/>
      <c r="X184" s="18"/>
      <c r="Y184" s="18"/>
      <c r="Z184" s="18"/>
    </row>
    <row r="185" spans="1:26" ht="12.75">
      <c r="A185" s="178">
        <v>16</v>
      </c>
      <c r="B185" s="178"/>
      <c r="C185" s="18" t="s">
        <v>2228</v>
      </c>
      <c r="D185" s="18"/>
      <c r="E185" s="18"/>
      <c r="F185" s="18"/>
      <c r="G185" s="18"/>
      <c r="H185" s="30" t="s">
        <v>3628</v>
      </c>
      <c r="I185" s="18"/>
      <c r="J185" s="18"/>
      <c r="K185" s="31" t="s">
        <v>2229</v>
      </c>
      <c r="L185" s="18"/>
      <c r="M185" s="18"/>
      <c r="N185" s="18" t="s">
        <v>3629</v>
      </c>
      <c r="O185" s="18"/>
      <c r="P185" s="18" t="s">
        <v>1271</v>
      </c>
      <c r="Q185" s="18"/>
      <c r="R185" s="18"/>
      <c r="S185" s="18"/>
      <c r="T185" s="18"/>
      <c r="U185" s="18"/>
      <c r="V185" s="18" t="s">
        <v>3630</v>
      </c>
      <c r="W185" s="18"/>
      <c r="X185" s="14"/>
      <c r="Y185" s="18"/>
      <c r="Z185" s="18"/>
    </row>
    <row r="186" spans="1:26" ht="12.75">
      <c r="A186" s="178">
        <v>17</v>
      </c>
      <c r="B186" s="178"/>
      <c r="C186" s="18" t="s">
        <v>2230</v>
      </c>
      <c r="D186" s="18"/>
      <c r="E186" s="18"/>
      <c r="F186" s="18"/>
      <c r="G186" s="18"/>
      <c r="H186" s="30" t="s">
        <v>2231</v>
      </c>
      <c r="I186" s="18"/>
      <c r="J186" s="18"/>
      <c r="K186" s="31" t="s">
        <v>2232</v>
      </c>
      <c r="L186" s="18"/>
      <c r="M186" s="18"/>
      <c r="N186" s="18" t="s">
        <v>3631</v>
      </c>
      <c r="O186" s="18"/>
      <c r="P186" s="18" t="s">
        <v>1272</v>
      </c>
      <c r="Q186" s="18"/>
      <c r="R186" s="18"/>
      <c r="S186" s="18"/>
      <c r="T186" s="18"/>
      <c r="U186" s="18"/>
      <c r="V186" s="18" t="s">
        <v>3632</v>
      </c>
      <c r="W186" s="18"/>
      <c r="X186" s="14"/>
      <c r="Y186" s="18"/>
      <c r="Z186" s="18"/>
    </row>
    <row r="187" spans="1:26" ht="12.75">
      <c r="A187" s="178">
        <v>18</v>
      </c>
      <c r="B187" s="178"/>
      <c r="C187" s="18" t="s">
        <v>777</v>
      </c>
      <c r="D187" s="18"/>
      <c r="E187" s="18"/>
      <c r="F187" s="18"/>
      <c r="G187" s="18"/>
      <c r="H187" s="30" t="s">
        <v>1211</v>
      </c>
      <c r="I187" s="18"/>
      <c r="J187" s="18"/>
      <c r="K187" s="31" t="s">
        <v>778</v>
      </c>
      <c r="L187" s="18"/>
      <c r="M187" s="18"/>
      <c r="N187" s="30" t="s">
        <v>1113</v>
      </c>
      <c r="O187" s="18"/>
      <c r="P187" s="30" t="s">
        <v>3633</v>
      </c>
      <c r="Q187" s="18"/>
      <c r="R187" s="18"/>
      <c r="S187" s="18"/>
      <c r="T187" s="18"/>
      <c r="U187" s="18"/>
      <c r="V187" s="28" t="s">
        <v>3634</v>
      </c>
      <c r="W187" s="18"/>
      <c r="X187" s="18"/>
      <c r="Y187" s="18"/>
      <c r="Z187" s="18"/>
    </row>
    <row r="188" spans="1:26" ht="12.75">
      <c r="A188" s="178">
        <v>19</v>
      </c>
      <c r="B188" s="178"/>
      <c r="C188" s="18" t="s">
        <v>789</v>
      </c>
      <c r="D188" s="18"/>
      <c r="E188" s="18"/>
      <c r="F188" s="18"/>
      <c r="G188" s="18"/>
      <c r="H188" s="30" t="s">
        <v>3417</v>
      </c>
      <c r="I188" s="18"/>
      <c r="J188" s="18"/>
      <c r="K188" s="31" t="s">
        <v>3418</v>
      </c>
      <c r="L188" s="18"/>
      <c r="M188" s="18"/>
      <c r="N188" s="30" t="s">
        <v>1115</v>
      </c>
      <c r="O188" s="18"/>
      <c r="P188" s="30" t="s">
        <v>3635</v>
      </c>
      <c r="Q188" s="18"/>
      <c r="R188" s="18"/>
      <c r="S188" s="18"/>
      <c r="T188" s="18"/>
      <c r="U188" s="18"/>
      <c r="V188" s="28" t="s">
        <v>43</v>
      </c>
      <c r="W188" s="18"/>
      <c r="X188" s="18"/>
      <c r="Y188" s="18"/>
      <c r="Z188" s="18"/>
    </row>
    <row r="189" spans="1:26" ht="12.75">
      <c r="A189" s="178">
        <v>20</v>
      </c>
      <c r="B189" s="178"/>
      <c r="C189" s="18" t="s">
        <v>2213</v>
      </c>
      <c r="D189" s="18"/>
      <c r="E189" s="18"/>
      <c r="F189" s="18"/>
      <c r="G189" s="18"/>
      <c r="H189" s="30" t="s">
        <v>3636</v>
      </c>
      <c r="I189" s="18"/>
      <c r="J189" s="18"/>
      <c r="K189" s="31" t="s">
        <v>3637</v>
      </c>
      <c r="L189" s="18"/>
      <c r="M189" s="18"/>
      <c r="N189" s="30" t="s">
        <v>3638</v>
      </c>
      <c r="O189" s="18"/>
      <c r="P189" s="30" t="s">
        <v>1946</v>
      </c>
      <c r="Q189" s="18"/>
      <c r="R189" s="18"/>
      <c r="S189" s="18"/>
      <c r="T189" s="18"/>
      <c r="U189" s="18"/>
      <c r="V189" s="28" t="s">
        <v>1384</v>
      </c>
      <c r="W189" s="18"/>
      <c r="X189" s="18"/>
      <c r="Y189" s="18"/>
      <c r="Z189" s="18"/>
    </row>
    <row r="190" spans="1:26" ht="12.75">
      <c r="A190" s="178">
        <v>21</v>
      </c>
      <c r="B190" s="178"/>
      <c r="C190" s="18" t="s">
        <v>790</v>
      </c>
      <c r="D190" s="18"/>
      <c r="E190" s="18"/>
      <c r="F190" s="18"/>
      <c r="G190" s="18"/>
      <c r="H190" s="30" t="s">
        <v>3420</v>
      </c>
      <c r="I190" s="18"/>
      <c r="J190" s="18"/>
      <c r="K190" s="31" t="s">
        <v>1213</v>
      </c>
      <c r="L190" s="18"/>
      <c r="M190" s="18"/>
      <c r="N190" s="30" t="s">
        <v>3639</v>
      </c>
      <c r="O190" s="18"/>
      <c r="P190" s="30" t="s">
        <v>3640</v>
      </c>
      <c r="Q190" s="18"/>
      <c r="R190" s="18"/>
      <c r="S190" s="18"/>
      <c r="T190" s="18"/>
      <c r="U190" s="18"/>
      <c r="V190" s="28" t="s">
        <v>3641</v>
      </c>
      <c r="W190" s="18"/>
      <c r="X190" s="18"/>
      <c r="Y190" s="18"/>
      <c r="Z190" s="18"/>
    </row>
    <row r="191" spans="1:26" ht="12.75">
      <c r="A191" s="178">
        <v>22</v>
      </c>
      <c r="B191" s="178"/>
      <c r="C191" s="18" t="s">
        <v>805</v>
      </c>
      <c r="D191" s="18"/>
      <c r="E191" s="18"/>
      <c r="F191" s="18"/>
      <c r="G191" s="18"/>
      <c r="H191" s="30" t="s">
        <v>3642</v>
      </c>
      <c r="I191" s="18"/>
      <c r="J191" s="18"/>
      <c r="K191" s="31" t="s">
        <v>1243</v>
      </c>
      <c r="L191" s="18"/>
      <c r="M191" s="18"/>
      <c r="N191" s="30" t="s">
        <v>3643</v>
      </c>
      <c r="O191" s="18"/>
      <c r="P191" s="30" t="s">
        <v>1245</v>
      </c>
      <c r="Q191" s="18"/>
      <c r="R191" s="18"/>
      <c r="S191" s="18"/>
      <c r="T191" s="18"/>
      <c r="U191" s="18"/>
      <c r="V191" s="28" t="s">
        <v>3644</v>
      </c>
      <c r="W191" s="18"/>
      <c r="X191" s="18"/>
      <c r="Y191" s="18"/>
      <c r="Z191" s="18"/>
    </row>
    <row r="192" spans="1:26" ht="12.75">
      <c r="A192" s="178">
        <v>23</v>
      </c>
      <c r="B192" s="178"/>
      <c r="C192" s="18" t="s">
        <v>1281</v>
      </c>
      <c r="D192" s="18"/>
      <c r="E192" s="18"/>
      <c r="F192" s="18"/>
      <c r="G192" s="18"/>
      <c r="H192" s="18" t="s">
        <v>3645</v>
      </c>
      <c r="I192" s="18"/>
      <c r="J192" s="18"/>
      <c r="K192" s="18" t="s">
        <v>1282</v>
      </c>
      <c r="L192" s="18"/>
      <c r="M192" s="18"/>
      <c r="N192" s="18" t="s">
        <v>3646</v>
      </c>
      <c r="O192" s="18"/>
      <c r="P192" s="18" t="s">
        <v>1283</v>
      </c>
      <c r="Q192" s="18"/>
      <c r="R192" s="18"/>
      <c r="S192" s="18"/>
      <c r="T192" s="18"/>
      <c r="U192" s="18"/>
      <c r="V192" s="18" t="s">
        <v>3647</v>
      </c>
      <c r="W192" s="18"/>
      <c r="X192" s="14"/>
      <c r="Y192" s="24"/>
      <c r="Z192" s="24"/>
    </row>
    <row r="193" spans="1:26" ht="12.75">
      <c r="A193" s="178">
        <v>24</v>
      </c>
      <c r="B193" s="178"/>
      <c r="C193" s="18" t="s">
        <v>800</v>
      </c>
      <c r="D193" s="18"/>
      <c r="E193" s="18"/>
      <c r="F193" s="18"/>
      <c r="G193" s="18"/>
      <c r="H193" s="30" t="s">
        <v>3436</v>
      </c>
      <c r="I193" s="18"/>
      <c r="J193" s="18"/>
      <c r="K193" s="31" t="s">
        <v>801</v>
      </c>
      <c r="L193" s="18"/>
      <c r="M193" s="18"/>
      <c r="N193" s="30" t="s">
        <v>3648</v>
      </c>
      <c r="O193" s="18"/>
      <c r="P193" s="30" t="s">
        <v>3649</v>
      </c>
      <c r="Q193" s="18"/>
      <c r="R193" s="18"/>
      <c r="S193" s="18"/>
      <c r="T193" s="18"/>
      <c r="U193" s="18"/>
      <c r="V193" s="28" t="s">
        <v>48</v>
      </c>
      <c r="W193" s="18"/>
      <c r="X193" s="18"/>
      <c r="Y193" s="18"/>
      <c r="Z193" s="18"/>
    </row>
    <row r="194" spans="1:26" ht="12.75">
      <c r="A194" s="178">
        <v>25</v>
      </c>
      <c r="B194" s="178"/>
      <c r="C194" s="18" t="s">
        <v>797</v>
      </c>
      <c r="D194" s="18"/>
      <c r="E194" s="18"/>
      <c r="F194" s="18"/>
      <c r="G194" s="18"/>
      <c r="H194" s="30" t="s">
        <v>3650</v>
      </c>
      <c r="I194" s="18"/>
      <c r="J194" s="18"/>
      <c r="K194" s="31" t="s">
        <v>3651</v>
      </c>
      <c r="L194" s="18"/>
      <c r="M194" s="18"/>
      <c r="N194" s="30" t="s">
        <v>3652</v>
      </c>
      <c r="O194" s="18"/>
      <c r="P194" s="30" t="s">
        <v>3653</v>
      </c>
      <c r="Q194" s="18"/>
      <c r="R194" s="18"/>
      <c r="S194" s="18"/>
      <c r="T194" s="18"/>
      <c r="U194" s="18"/>
      <c r="V194" s="28" t="s">
        <v>46</v>
      </c>
      <c r="W194" s="18"/>
      <c r="X194" s="18"/>
      <c r="Y194" s="18"/>
      <c r="Z194" s="18"/>
    </row>
    <row r="195" spans="1:26" ht="12.75">
      <c r="A195" s="178">
        <v>26</v>
      </c>
      <c r="B195" s="178"/>
      <c r="C195" s="18" t="s">
        <v>3654</v>
      </c>
      <c r="D195" s="18"/>
      <c r="E195" s="18"/>
      <c r="F195" s="18"/>
      <c r="G195" s="18"/>
      <c r="H195" s="30" t="s">
        <v>3655</v>
      </c>
      <c r="I195" s="18"/>
      <c r="J195" s="18"/>
      <c r="K195" s="31" t="s">
        <v>3656</v>
      </c>
      <c r="L195" s="18"/>
      <c r="M195" s="18"/>
      <c r="N195" s="30" t="s">
        <v>3450</v>
      </c>
      <c r="O195" s="18"/>
      <c r="P195" s="30" t="s">
        <v>1222</v>
      </c>
      <c r="Q195" s="18"/>
      <c r="R195" s="18"/>
      <c r="S195" s="18"/>
      <c r="T195" s="18"/>
      <c r="U195" s="18"/>
      <c r="V195" s="28" t="s">
        <v>3657</v>
      </c>
      <c r="W195" s="18"/>
      <c r="X195" s="18"/>
      <c r="Y195" s="18"/>
      <c r="Z195" s="18"/>
    </row>
    <row r="196" spans="1:26" ht="12.75">
      <c r="A196" s="178">
        <v>27</v>
      </c>
      <c r="B196" s="178"/>
      <c r="C196" s="18" t="s">
        <v>401</v>
      </c>
      <c r="D196" s="18"/>
      <c r="E196" s="18"/>
      <c r="F196" s="18"/>
      <c r="G196" s="18"/>
      <c r="H196" s="30" t="s">
        <v>3456</v>
      </c>
      <c r="I196" s="18"/>
      <c r="J196" s="18"/>
      <c r="K196" s="31" t="s">
        <v>402</v>
      </c>
      <c r="L196" s="18"/>
      <c r="M196" s="18"/>
      <c r="N196" s="30" t="s">
        <v>1122</v>
      </c>
      <c r="O196" s="18"/>
      <c r="P196" s="30" t="s">
        <v>3658</v>
      </c>
      <c r="Q196" s="18"/>
      <c r="R196" s="18"/>
      <c r="S196" s="18"/>
      <c r="T196" s="18"/>
      <c r="U196" s="18"/>
      <c r="V196" s="28" t="s">
        <v>51</v>
      </c>
      <c r="W196" s="18"/>
      <c r="X196" s="18"/>
      <c r="Y196" s="18"/>
      <c r="Z196" s="18"/>
    </row>
    <row r="197" spans="1:26" ht="12.75">
      <c r="A197" s="178">
        <v>28</v>
      </c>
      <c r="B197" s="178"/>
      <c r="C197" s="18" t="s">
        <v>399</v>
      </c>
      <c r="D197" s="18"/>
      <c r="E197" s="18"/>
      <c r="F197" s="18"/>
      <c r="G197" s="18"/>
      <c r="H197" s="30" t="s">
        <v>3452</v>
      </c>
      <c r="I197" s="18"/>
      <c r="J197" s="18"/>
      <c r="K197" s="31" t="s">
        <v>3659</v>
      </c>
      <c r="L197" s="18"/>
      <c r="M197" s="18"/>
      <c r="N197" s="30" t="s">
        <v>3660</v>
      </c>
      <c r="O197" s="18"/>
      <c r="P197" s="30" t="s">
        <v>3454</v>
      </c>
      <c r="Q197" s="18"/>
      <c r="R197" s="18"/>
      <c r="S197" s="18"/>
      <c r="T197" s="18"/>
      <c r="U197" s="18"/>
      <c r="V197" s="28" t="s">
        <v>3455</v>
      </c>
      <c r="W197" s="18"/>
      <c r="X197" s="18"/>
      <c r="Y197" s="18"/>
      <c r="Z197" s="18"/>
    </row>
    <row r="198" spans="1:26" ht="12.75">
      <c r="A198" s="178">
        <v>29</v>
      </c>
      <c r="B198" s="178"/>
      <c r="C198" s="18" t="s">
        <v>3661</v>
      </c>
      <c r="D198" s="18"/>
      <c r="E198" s="18"/>
      <c r="F198" s="18"/>
      <c r="G198" s="18"/>
      <c r="H198" s="30" t="s">
        <v>3475</v>
      </c>
      <c r="I198" s="18"/>
      <c r="J198" s="18"/>
      <c r="K198" s="31" t="s">
        <v>3476</v>
      </c>
      <c r="L198" s="18"/>
      <c r="M198" s="18"/>
      <c r="N198" s="30" t="s">
        <v>3477</v>
      </c>
      <c r="O198" s="18"/>
      <c r="P198" s="30" t="s">
        <v>595</v>
      </c>
      <c r="Q198" s="18"/>
      <c r="R198" s="18"/>
      <c r="S198" s="18"/>
      <c r="T198" s="18"/>
      <c r="U198" s="18"/>
      <c r="V198" s="28" t="s">
        <v>3478</v>
      </c>
      <c r="W198" s="18"/>
      <c r="X198" s="18"/>
      <c r="Y198" s="18"/>
      <c r="Z198" s="18"/>
    </row>
    <row r="199" spans="1:26" ht="12.75">
      <c r="A199" s="178">
        <v>30</v>
      </c>
      <c r="B199" s="178"/>
      <c r="C199" s="18" t="s">
        <v>406</v>
      </c>
      <c r="D199" s="18"/>
      <c r="E199" s="18"/>
      <c r="F199" s="18"/>
      <c r="G199" s="18"/>
      <c r="H199" s="30" t="s">
        <v>1246</v>
      </c>
      <c r="I199" s="18"/>
      <c r="J199" s="18"/>
      <c r="K199" s="31" t="s">
        <v>407</v>
      </c>
      <c r="L199" s="18"/>
      <c r="M199" s="18"/>
      <c r="N199" s="30" t="s">
        <v>3662</v>
      </c>
      <c r="O199" s="18"/>
      <c r="P199" s="30" t="s">
        <v>596</v>
      </c>
      <c r="Q199" s="18"/>
      <c r="R199" s="18"/>
      <c r="S199" s="18"/>
      <c r="T199" s="18"/>
      <c r="U199" s="18"/>
      <c r="V199" s="28" t="s">
        <v>3480</v>
      </c>
      <c r="W199" s="18"/>
      <c r="X199" s="18"/>
      <c r="Y199" s="18"/>
      <c r="Z199" s="18"/>
    </row>
    <row r="200" spans="1:26" ht="12.75">
      <c r="A200" s="178">
        <v>31</v>
      </c>
      <c r="B200" s="178"/>
      <c r="C200" s="18" t="s">
        <v>408</v>
      </c>
      <c r="D200" s="18"/>
      <c r="E200" s="18"/>
      <c r="F200" s="18"/>
      <c r="G200" s="18"/>
      <c r="H200" s="30" t="s">
        <v>3481</v>
      </c>
      <c r="I200" s="18"/>
      <c r="J200" s="18"/>
      <c r="K200" s="31" t="s">
        <v>3663</v>
      </c>
      <c r="L200" s="18"/>
      <c r="M200" s="18"/>
      <c r="N200" s="30" t="s">
        <v>3664</v>
      </c>
      <c r="O200" s="18"/>
      <c r="P200" s="30" t="s">
        <v>1247</v>
      </c>
      <c r="Q200" s="18"/>
      <c r="R200" s="18"/>
      <c r="S200" s="18"/>
      <c r="T200" s="18"/>
      <c r="U200" s="18"/>
      <c r="V200" s="28" t="s">
        <v>3665</v>
      </c>
      <c r="W200" s="18"/>
      <c r="X200" s="18"/>
      <c r="Y200" s="18"/>
      <c r="Z200" s="18"/>
    </row>
    <row r="201" spans="1:26" ht="12.75">
      <c r="A201" s="178">
        <v>32</v>
      </c>
      <c r="B201" s="178"/>
      <c r="C201" s="18" t="s">
        <v>2194</v>
      </c>
      <c r="D201" s="18"/>
      <c r="E201" s="18"/>
      <c r="F201" s="18"/>
      <c r="G201" s="18"/>
      <c r="H201" s="30" t="s">
        <v>3539</v>
      </c>
      <c r="I201" s="18"/>
      <c r="J201" s="18"/>
      <c r="K201" s="31" t="s">
        <v>3540</v>
      </c>
      <c r="L201" s="18"/>
      <c r="M201" s="18"/>
      <c r="N201" s="30" t="s">
        <v>444</v>
      </c>
      <c r="O201" s="18"/>
      <c r="P201" s="30" t="s">
        <v>3541</v>
      </c>
      <c r="Q201" s="18"/>
      <c r="R201" s="18"/>
      <c r="S201" s="18"/>
      <c r="T201" s="18"/>
      <c r="U201" s="18"/>
      <c r="V201" s="28" t="s">
        <v>2058</v>
      </c>
      <c r="W201" s="18"/>
      <c r="X201" s="18"/>
      <c r="Y201" s="18"/>
      <c r="Z201" s="18"/>
    </row>
    <row r="202" spans="1:26" ht="12.75">
      <c r="A202" s="178">
        <v>33</v>
      </c>
      <c r="B202" s="178"/>
      <c r="C202" s="18" t="s">
        <v>410</v>
      </c>
      <c r="D202" s="18"/>
      <c r="E202" s="18"/>
      <c r="F202" s="18"/>
      <c r="G202" s="18"/>
      <c r="H202" s="30" t="s">
        <v>411</v>
      </c>
      <c r="I202" s="18"/>
      <c r="J202" s="18"/>
      <c r="K202" s="31" t="s">
        <v>3485</v>
      </c>
      <c r="L202" s="18"/>
      <c r="M202" s="18"/>
      <c r="N202" s="30" t="s">
        <v>3666</v>
      </c>
      <c r="O202" s="18"/>
      <c r="P202" s="30" t="s">
        <v>1249</v>
      </c>
      <c r="Q202" s="18"/>
      <c r="R202" s="18"/>
      <c r="S202" s="18"/>
      <c r="T202" s="18"/>
      <c r="U202" s="18"/>
      <c r="V202" s="28" t="s">
        <v>3667</v>
      </c>
      <c r="W202" s="18"/>
      <c r="X202" s="18"/>
      <c r="Y202" s="18"/>
      <c r="Z202" s="18"/>
    </row>
    <row r="203" spans="1:26" ht="12.75">
      <c r="A203" s="178">
        <v>34</v>
      </c>
      <c r="B203" s="178"/>
      <c r="C203" s="18" t="s">
        <v>412</v>
      </c>
      <c r="D203" s="18"/>
      <c r="E203" s="18"/>
      <c r="F203" s="18"/>
      <c r="G203" s="18"/>
      <c r="H203" s="30" t="s">
        <v>1251</v>
      </c>
      <c r="I203" s="18"/>
      <c r="J203" s="18"/>
      <c r="K203" s="31" t="s">
        <v>1252</v>
      </c>
      <c r="L203" s="18"/>
      <c r="M203" s="18"/>
      <c r="N203" s="30" t="s">
        <v>3668</v>
      </c>
      <c r="O203" s="18"/>
      <c r="P203" s="30" t="s">
        <v>3669</v>
      </c>
      <c r="Q203" s="18"/>
      <c r="R203" s="18"/>
      <c r="S203" s="18"/>
      <c r="T203" s="18"/>
      <c r="U203" s="18"/>
      <c r="V203" s="28" t="s">
        <v>3670</v>
      </c>
      <c r="W203" s="18"/>
      <c r="X203" s="18"/>
      <c r="Y203" s="18"/>
      <c r="Z203" s="18"/>
    </row>
    <row r="204" spans="1:26" ht="12.75">
      <c r="A204" s="178">
        <v>35</v>
      </c>
      <c r="B204" s="178"/>
      <c r="C204" s="18" t="s">
        <v>413</v>
      </c>
      <c r="D204" s="18"/>
      <c r="E204" s="18"/>
      <c r="F204" s="18"/>
      <c r="G204" s="18"/>
      <c r="H204" s="30" t="s">
        <v>3488</v>
      </c>
      <c r="I204" s="18"/>
      <c r="J204" s="18"/>
      <c r="K204" s="31" t="s">
        <v>414</v>
      </c>
      <c r="L204" s="18"/>
      <c r="M204" s="18"/>
      <c r="N204" s="30" t="s">
        <v>3671</v>
      </c>
      <c r="O204" s="18"/>
      <c r="P204" s="30" t="s">
        <v>3489</v>
      </c>
      <c r="Q204" s="18"/>
      <c r="R204" s="18"/>
      <c r="S204" s="18"/>
      <c r="T204" s="18"/>
      <c r="U204" s="18"/>
      <c r="V204" s="28" t="s">
        <v>3672</v>
      </c>
      <c r="W204" s="18"/>
      <c r="X204" s="18"/>
      <c r="Y204" s="18"/>
      <c r="Z204" s="18"/>
    </row>
    <row r="205" spans="1:26" ht="12.75">
      <c r="A205" s="178">
        <v>36</v>
      </c>
      <c r="B205" s="178"/>
      <c r="C205" s="18" t="s">
        <v>415</v>
      </c>
      <c r="D205" s="18"/>
      <c r="E205" s="18"/>
      <c r="F205" s="18"/>
      <c r="G205" s="18"/>
      <c r="H205" s="30" t="s">
        <v>3490</v>
      </c>
      <c r="I205" s="18"/>
      <c r="J205" s="18"/>
      <c r="K205" s="31" t="s">
        <v>3491</v>
      </c>
      <c r="L205" s="18"/>
      <c r="M205" s="18"/>
      <c r="N205" s="30" t="s">
        <v>3673</v>
      </c>
      <c r="O205" s="18"/>
      <c r="P205" s="30" t="s">
        <v>1253</v>
      </c>
      <c r="Q205" s="18"/>
      <c r="R205" s="18"/>
      <c r="S205" s="18"/>
      <c r="T205" s="18"/>
      <c r="U205" s="18"/>
      <c r="V205" s="28" t="s">
        <v>3494</v>
      </c>
      <c r="W205" s="18"/>
      <c r="X205" s="18"/>
      <c r="Y205" s="18"/>
      <c r="Z205" s="18"/>
    </row>
    <row r="206" spans="1:26" ht="12.75">
      <c r="A206" s="178">
        <v>37</v>
      </c>
      <c r="B206" s="178"/>
      <c r="C206" s="18" t="s">
        <v>418</v>
      </c>
      <c r="D206" s="18"/>
      <c r="E206" s="18"/>
      <c r="F206" s="18"/>
      <c r="G206" s="18"/>
      <c r="H206" s="30" t="s">
        <v>3496</v>
      </c>
      <c r="I206" s="18"/>
      <c r="J206" s="18"/>
      <c r="K206" s="31" t="s">
        <v>3497</v>
      </c>
      <c r="L206" s="18"/>
      <c r="M206" s="18"/>
      <c r="N206" s="30" t="s">
        <v>3674</v>
      </c>
      <c r="O206" s="18"/>
      <c r="P206" s="30" t="s">
        <v>1254</v>
      </c>
      <c r="Q206" s="18"/>
      <c r="R206" s="18"/>
      <c r="S206" s="18"/>
      <c r="T206" s="18"/>
      <c r="U206" s="18"/>
      <c r="V206" s="28" t="s">
        <v>3675</v>
      </c>
      <c r="W206" s="18"/>
      <c r="X206" s="18"/>
      <c r="Y206" s="18"/>
      <c r="Z206" s="18"/>
    </row>
    <row r="207" spans="1:26" ht="12.75">
      <c r="A207" s="178">
        <v>38</v>
      </c>
      <c r="B207" s="178"/>
      <c r="C207" s="18" t="s">
        <v>419</v>
      </c>
      <c r="D207" s="18"/>
      <c r="E207" s="18"/>
      <c r="F207" s="18"/>
      <c r="G207" s="18"/>
      <c r="H207" s="30" t="s">
        <v>3499</v>
      </c>
      <c r="I207" s="18"/>
      <c r="J207" s="18"/>
      <c r="K207" s="31" t="s">
        <v>420</v>
      </c>
      <c r="L207" s="18"/>
      <c r="M207" s="18"/>
      <c r="N207" s="30" t="s">
        <v>3676</v>
      </c>
      <c r="O207" s="18"/>
      <c r="P207" s="30" t="s">
        <v>1255</v>
      </c>
      <c r="Q207" s="18"/>
      <c r="R207" s="18"/>
      <c r="S207" s="18"/>
      <c r="T207" s="18"/>
      <c r="U207" s="18"/>
      <c r="V207" s="28" t="s">
        <v>3677</v>
      </c>
      <c r="W207" s="18"/>
      <c r="X207" s="18"/>
      <c r="Y207" s="18"/>
      <c r="Z207" s="18"/>
    </row>
    <row r="208" spans="1:26" ht="12.75">
      <c r="A208" s="178">
        <v>39</v>
      </c>
      <c r="B208" s="178"/>
      <c r="C208" s="18" t="s">
        <v>428</v>
      </c>
      <c r="D208" s="18"/>
      <c r="E208" s="18"/>
      <c r="F208" s="18"/>
      <c r="G208" s="18"/>
      <c r="H208" s="30" t="s">
        <v>3522</v>
      </c>
      <c r="I208" s="18"/>
      <c r="J208" s="18"/>
      <c r="K208" s="31" t="s">
        <v>2186</v>
      </c>
      <c r="L208" s="18"/>
      <c r="M208" s="18"/>
      <c r="N208" s="30" t="s">
        <v>3678</v>
      </c>
      <c r="O208" s="18"/>
      <c r="P208" s="30" t="s">
        <v>1263</v>
      </c>
      <c r="Q208" s="18"/>
      <c r="R208" s="18"/>
      <c r="S208" s="18"/>
      <c r="T208" s="18"/>
      <c r="U208" s="18"/>
      <c r="V208" s="28" t="s">
        <v>3679</v>
      </c>
      <c r="W208" s="18"/>
      <c r="X208" s="18"/>
      <c r="Y208" s="18"/>
      <c r="Z208" s="18"/>
    </row>
    <row r="209" spans="1:26" ht="12.75">
      <c r="A209" s="178">
        <v>40</v>
      </c>
      <c r="B209" s="178"/>
      <c r="C209" s="18" t="s">
        <v>421</v>
      </c>
      <c r="D209" s="18"/>
      <c r="E209" s="18"/>
      <c r="F209" s="18"/>
      <c r="G209" s="18"/>
      <c r="H209" s="30" t="s">
        <v>3238</v>
      </c>
      <c r="I209" s="18"/>
      <c r="J209" s="18"/>
      <c r="K209" s="31" t="s">
        <v>2216</v>
      </c>
      <c r="L209" s="18"/>
      <c r="M209" s="18"/>
      <c r="N209" s="30" t="s">
        <v>3680</v>
      </c>
      <c r="O209" s="18"/>
      <c r="P209" s="30" t="s">
        <v>1256</v>
      </c>
      <c r="Q209" s="18"/>
      <c r="R209" s="18"/>
      <c r="S209" s="18"/>
      <c r="T209" s="18"/>
      <c r="U209" s="18"/>
      <c r="V209" s="28" t="s">
        <v>3681</v>
      </c>
      <c r="W209" s="18"/>
      <c r="X209" s="18"/>
      <c r="Y209" s="18"/>
      <c r="Z209" s="18"/>
    </row>
    <row r="210" spans="1:26" ht="12.75">
      <c r="A210" s="178">
        <v>41</v>
      </c>
      <c r="B210" s="178"/>
      <c r="C210" s="18" t="s">
        <v>416</v>
      </c>
      <c r="D210" s="18"/>
      <c r="E210" s="18"/>
      <c r="F210" s="18"/>
      <c r="G210" s="18"/>
      <c r="H210" s="30" t="s">
        <v>3682</v>
      </c>
      <c r="I210" s="18"/>
      <c r="J210" s="18"/>
      <c r="K210" s="31" t="s">
        <v>417</v>
      </c>
      <c r="L210" s="18"/>
      <c r="M210" s="18"/>
      <c r="N210" s="30" t="s">
        <v>3683</v>
      </c>
      <c r="O210" s="18"/>
      <c r="P210" s="30" t="s">
        <v>3495</v>
      </c>
      <c r="Q210" s="18"/>
      <c r="R210" s="18"/>
      <c r="S210" s="18"/>
      <c r="T210" s="18"/>
      <c r="U210" s="18"/>
      <c r="V210" s="28" t="s">
        <v>3684</v>
      </c>
      <c r="W210" s="18"/>
      <c r="X210" s="18"/>
      <c r="Y210" s="18"/>
      <c r="Z210" s="18"/>
    </row>
    <row r="211" spans="1:26" ht="12.75">
      <c r="A211" s="178">
        <v>42</v>
      </c>
      <c r="B211" s="178"/>
      <c r="C211" s="18" t="s">
        <v>424</v>
      </c>
      <c r="D211" s="18"/>
      <c r="E211" s="18"/>
      <c r="F211" s="18"/>
      <c r="G211" s="18"/>
      <c r="H211" s="30" t="s">
        <v>3507</v>
      </c>
      <c r="I211" s="18"/>
      <c r="J211" s="18"/>
      <c r="K211" s="31" t="s">
        <v>3508</v>
      </c>
      <c r="L211" s="18"/>
      <c r="M211" s="18"/>
      <c r="N211" s="30" t="s">
        <v>437</v>
      </c>
      <c r="O211" s="18"/>
      <c r="P211" s="30" t="s">
        <v>3509</v>
      </c>
      <c r="Q211" s="18"/>
      <c r="R211" s="18"/>
      <c r="S211" s="18"/>
      <c r="T211" s="18"/>
      <c r="U211" s="18"/>
      <c r="V211" s="28" t="s">
        <v>3510</v>
      </c>
      <c r="W211" s="18"/>
      <c r="X211" s="18"/>
      <c r="Y211" s="18"/>
      <c r="Z211" s="18"/>
    </row>
    <row r="212" spans="1:26" ht="12.75">
      <c r="A212" s="178">
        <v>43</v>
      </c>
      <c r="B212" s="178"/>
      <c r="C212" s="18" t="s">
        <v>426</v>
      </c>
      <c r="D212" s="18"/>
      <c r="E212" s="18"/>
      <c r="F212" s="18"/>
      <c r="G212" s="18"/>
      <c r="H212" s="30" t="s">
        <v>3515</v>
      </c>
      <c r="I212" s="18"/>
      <c r="J212" s="18"/>
      <c r="K212" s="31" t="s">
        <v>3516</v>
      </c>
      <c r="L212" s="18"/>
      <c r="M212" s="18"/>
      <c r="N212" s="30" t="s">
        <v>3685</v>
      </c>
      <c r="O212" s="18"/>
      <c r="P212" s="30" t="s">
        <v>1258</v>
      </c>
      <c r="Q212" s="18"/>
      <c r="R212" s="18"/>
      <c r="S212" s="18"/>
      <c r="T212" s="18"/>
      <c r="U212" s="18"/>
      <c r="V212" s="28" t="s">
        <v>3686</v>
      </c>
      <c r="W212" s="18"/>
      <c r="X212" s="18"/>
      <c r="Y212" s="18"/>
      <c r="Z212" s="18"/>
    </row>
    <row r="213" spans="1:26" ht="12.75">
      <c r="A213" s="178">
        <v>44</v>
      </c>
      <c r="B213" s="178"/>
      <c r="C213" s="18" t="s">
        <v>425</v>
      </c>
      <c r="D213" s="18"/>
      <c r="E213" s="18"/>
      <c r="F213" s="18"/>
      <c r="G213" s="18"/>
      <c r="H213" s="30" t="s">
        <v>3511</v>
      </c>
      <c r="I213" s="18"/>
      <c r="J213" s="18"/>
      <c r="K213" s="31" t="s">
        <v>3687</v>
      </c>
      <c r="L213" s="18"/>
      <c r="M213" s="18"/>
      <c r="N213" s="30" t="s">
        <v>438</v>
      </c>
      <c r="O213" s="18"/>
      <c r="P213" s="30" t="s">
        <v>3688</v>
      </c>
      <c r="Q213" s="18"/>
      <c r="R213" s="18"/>
      <c r="S213" s="18"/>
      <c r="T213" s="18"/>
      <c r="U213" s="18"/>
      <c r="V213" s="28" t="s">
        <v>3514</v>
      </c>
      <c r="W213" s="18"/>
      <c r="X213" s="18"/>
      <c r="Y213" s="18"/>
      <c r="Z213" s="18"/>
    </row>
    <row r="214" spans="1:26" ht="12.75">
      <c r="A214" s="178">
        <v>45</v>
      </c>
      <c r="B214" s="178"/>
      <c r="C214" s="18" t="s">
        <v>2217</v>
      </c>
      <c r="D214" s="18"/>
      <c r="E214" s="18"/>
      <c r="F214" s="18"/>
      <c r="G214" s="18"/>
      <c r="H214" s="30" t="s">
        <v>3689</v>
      </c>
      <c r="I214" s="18"/>
      <c r="J214" s="18"/>
      <c r="K214" s="31" t="s">
        <v>1260</v>
      </c>
      <c r="L214" s="18"/>
      <c r="M214" s="18"/>
      <c r="N214" s="30" t="s">
        <v>3690</v>
      </c>
      <c r="O214" s="18"/>
      <c r="P214" s="30" t="s">
        <v>1261</v>
      </c>
      <c r="Q214" s="18"/>
      <c r="R214" s="18"/>
      <c r="S214" s="18"/>
      <c r="T214" s="18"/>
      <c r="U214" s="18"/>
      <c r="V214" s="28" t="s">
        <v>3691</v>
      </c>
      <c r="W214" s="18"/>
      <c r="X214" s="18"/>
      <c r="Y214" s="18"/>
      <c r="Z214" s="18"/>
    </row>
    <row r="215" spans="1:26" ht="12.75">
      <c r="A215" s="178">
        <v>46</v>
      </c>
      <c r="B215" s="178"/>
      <c r="C215" s="18" t="s">
        <v>2218</v>
      </c>
      <c r="D215" s="18"/>
      <c r="E215" s="18"/>
      <c r="F215" s="18"/>
      <c r="G215" s="18"/>
      <c r="H215" s="30" t="s">
        <v>1236</v>
      </c>
      <c r="I215" s="18"/>
      <c r="J215" s="18"/>
      <c r="K215" s="31" t="s">
        <v>3692</v>
      </c>
      <c r="L215" s="18"/>
      <c r="M215" s="18"/>
      <c r="N215" s="30" t="s">
        <v>3693</v>
      </c>
      <c r="O215" s="18"/>
      <c r="P215" s="30" t="s">
        <v>1262</v>
      </c>
      <c r="Q215" s="18"/>
      <c r="R215" s="18"/>
      <c r="S215" s="18"/>
      <c r="T215" s="18"/>
      <c r="U215" s="18"/>
      <c r="V215" s="28" t="s">
        <v>3694</v>
      </c>
      <c r="W215" s="18"/>
      <c r="X215" s="18"/>
      <c r="Y215" s="18"/>
      <c r="Z215" s="18"/>
    </row>
    <row r="216" spans="1:26" ht="12.75">
      <c r="A216" s="178">
        <v>47</v>
      </c>
      <c r="B216" s="178"/>
      <c r="C216" s="18" t="s">
        <v>2188</v>
      </c>
      <c r="D216" s="18"/>
      <c r="E216" s="18"/>
      <c r="F216" s="18"/>
      <c r="G216" s="18"/>
      <c r="H216" s="30" t="s">
        <v>3527</v>
      </c>
      <c r="I216" s="18"/>
      <c r="J216" s="18"/>
      <c r="K216" s="31" t="s">
        <v>3528</v>
      </c>
      <c r="L216" s="18"/>
      <c r="M216" s="18"/>
      <c r="N216" s="30" t="s">
        <v>3695</v>
      </c>
      <c r="O216" s="18"/>
      <c r="P216" s="30" t="s">
        <v>1264</v>
      </c>
      <c r="Q216" s="18"/>
      <c r="R216" s="18"/>
      <c r="S216" s="18"/>
      <c r="T216" s="18"/>
      <c r="U216" s="18"/>
      <c r="V216" s="28" t="s">
        <v>3696</v>
      </c>
      <c r="W216" s="18"/>
      <c r="X216" s="18"/>
      <c r="Y216" s="18"/>
      <c r="Z216" s="18"/>
    </row>
    <row r="217" spans="1:26" ht="12.75">
      <c r="A217" s="178">
        <v>48</v>
      </c>
      <c r="B217" s="178"/>
      <c r="C217" s="18" t="s">
        <v>1278</v>
      </c>
      <c r="D217" s="18"/>
      <c r="E217" s="18"/>
      <c r="F217" s="18"/>
      <c r="G217" s="18"/>
      <c r="H217" s="18" t="s">
        <v>3697</v>
      </c>
      <c r="I217" s="18"/>
      <c r="J217" s="18"/>
      <c r="K217" s="18" t="s">
        <v>1279</v>
      </c>
      <c r="L217" s="18"/>
      <c r="M217" s="18"/>
      <c r="N217" s="18" t="s">
        <v>3505</v>
      </c>
      <c r="O217" s="18"/>
      <c r="P217" s="18" t="s">
        <v>1280</v>
      </c>
      <c r="Q217" s="18"/>
      <c r="R217" s="18"/>
      <c r="S217" s="18"/>
      <c r="T217" s="18"/>
      <c r="U217" s="18"/>
      <c r="V217" s="18" t="s">
        <v>3698</v>
      </c>
      <c r="W217" s="18"/>
      <c r="X217" s="14"/>
      <c r="Y217" s="24"/>
      <c r="Z217" s="24"/>
    </row>
    <row r="218" spans="1:26" ht="12.75">
      <c r="A218" s="178">
        <v>49</v>
      </c>
      <c r="B218" s="178"/>
      <c r="C218" s="18" t="s">
        <v>2233</v>
      </c>
      <c r="D218" s="18"/>
      <c r="E218" s="18"/>
      <c r="F218" s="18"/>
      <c r="G218" s="18"/>
      <c r="H218" s="30" t="s">
        <v>3699</v>
      </c>
      <c r="I218" s="18"/>
      <c r="J218" s="18"/>
      <c r="K218" s="31" t="s">
        <v>3700</v>
      </c>
      <c r="L218" s="18"/>
      <c r="M218" s="18"/>
      <c r="N218" s="18" t="s">
        <v>3701</v>
      </c>
      <c r="O218" s="18"/>
      <c r="P218" s="18" t="s">
        <v>1273</v>
      </c>
      <c r="Q218" s="18"/>
      <c r="R218" s="18"/>
      <c r="S218" s="18"/>
      <c r="T218" s="18"/>
      <c r="U218" s="18"/>
      <c r="V218" s="18" t="s">
        <v>3702</v>
      </c>
      <c r="W218" s="18"/>
      <c r="X218" s="14"/>
      <c r="Y218" s="18"/>
      <c r="Z218" s="18"/>
    </row>
    <row r="219" spans="1:26" ht="12.75" customHeight="1">
      <c r="A219" s="178">
        <v>50</v>
      </c>
      <c r="B219" s="178"/>
      <c r="C219" s="18" t="s">
        <v>2234</v>
      </c>
      <c r="D219" s="18"/>
      <c r="E219" s="18"/>
      <c r="F219" s="18"/>
      <c r="G219" s="18"/>
      <c r="H219" s="30" t="s">
        <v>3280</v>
      </c>
      <c r="I219" s="18"/>
      <c r="J219" s="18"/>
      <c r="K219" s="31" t="s">
        <v>2235</v>
      </c>
      <c r="L219" s="18"/>
      <c r="M219" s="18"/>
      <c r="N219" s="30" t="s">
        <v>3703</v>
      </c>
      <c r="O219" s="18"/>
      <c r="P219" s="30" t="s">
        <v>3704</v>
      </c>
      <c r="Q219" s="18"/>
      <c r="R219" s="18"/>
      <c r="S219" s="18"/>
      <c r="T219" s="18"/>
      <c r="U219" s="18"/>
      <c r="V219" s="28" t="s">
        <v>3705</v>
      </c>
      <c r="W219" s="18"/>
      <c r="X219" s="18"/>
      <c r="Y219" s="18"/>
      <c r="Z219" s="18"/>
    </row>
    <row r="220" spans="1:26" ht="12.75">
      <c r="A220" s="178">
        <v>51</v>
      </c>
      <c r="B220" s="178"/>
      <c r="C220" s="18" t="s">
        <v>2236</v>
      </c>
      <c r="D220" s="18"/>
      <c r="E220" s="18"/>
      <c r="F220" s="18"/>
      <c r="G220" s="18"/>
      <c r="H220" s="30" t="s">
        <v>3213</v>
      </c>
      <c r="I220" s="18"/>
      <c r="J220" s="18"/>
      <c r="K220" s="31" t="s">
        <v>2237</v>
      </c>
      <c r="L220" s="18"/>
      <c r="M220" s="18"/>
      <c r="N220" s="18" t="s">
        <v>3706</v>
      </c>
      <c r="O220" s="18"/>
      <c r="P220" s="18" t="s">
        <v>3707</v>
      </c>
      <c r="Q220" s="18"/>
      <c r="R220" s="18"/>
      <c r="S220" s="18"/>
      <c r="T220" s="18"/>
      <c r="U220" s="18"/>
      <c r="V220" s="18" t="s">
        <v>3708</v>
      </c>
      <c r="W220" s="18"/>
      <c r="X220" s="14"/>
      <c r="Y220" s="18"/>
      <c r="Z220" s="18"/>
    </row>
    <row r="221" spans="1:26" ht="12.75">
      <c r="A221" s="178">
        <v>52</v>
      </c>
      <c r="B221" s="178"/>
      <c r="C221" s="18" t="s">
        <v>2196</v>
      </c>
      <c r="D221" s="18"/>
      <c r="E221" s="18"/>
      <c r="F221" s="18"/>
      <c r="G221" s="18"/>
      <c r="H221" s="30" t="s">
        <v>2197</v>
      </c>
      <c r="I221" s="18"/>
      <c r="J221" s="18"/>
      <c r="K221" s="31" t="s">
        <v>2220</v>
      </c>
      <c r="L221" s="18"/>
      <c r="M221" s="18"/>
      <c r="N221" s="30" t="s">
        <v>3709</v>
      </c>
      <c r="O221" s="18"/>
      <c r="P221" s="30" t="s">
        <v>602</v>
      </c>
      <c r="Q221" s="18"/>
      <c r="R221" s="18"/>
      <c r="S221" s="18"/>
      <c r="T221" s="18"/>
      <c r="U221" s="18"/>
      <c r="V221" s="28" t="s">
        <v>3710</v>
      </c>
      <c r="W221" s="18"/>
      <c r="X221" s="18"/>
      <c r="Y221" s="18"/>
      <c r="Z221" s="18"/>
    </row>
    <row r="222" spans="1:26" ht="12.75">
      <c r="A222" s="178">
        <v>53</v>
      </c>
      <c r="B222" s="178"/>
      <c r="C222" s="18" t="s">
        <v>1274</v>
      </c>
      <c r="D222" s="18"/>
      <c r="E222" s="18"/>
      <c r="F222" s="18"/>
      <c r="G222" s="18"/>
      <c r="H222" s="30" t="s">
        <v>3261</v>
      </c>
      <c r="I222" s="18"/>
      <c r="J222" s="18"/>
      <c r="K222" s="31" t="s">
        <v>2238</v>
      </c>
      <c r="L222" s="18"/>
      <c r="M222" s="18"/>
      <c r="N222" s="18" t="s">
        <v>3711</v>
      </c>
      <c r="O222" s="18"/>
      <c r="P222" s="18" t="s">
        <v>1275</v>
      </c>
      <c r="Q222" s="18"/>
      <c r="R222" s="18"/>
      <c r="S222" s="18"/>
      <c r="T222" s="18"/>
      <c r="U222" s="18"/>
      <c r="V222" s="18" t="s">
        <v>3712</v>
      </c>
      <c r="W222" s="18"/>
      <c r="X222" s="14"/>
      <c r="Y222" s="18"/>
      <c r="Z222" s="18"/>
    </row>
    <row r="223" spans="1:26" ht="12.75">
      <c r="A223" s="178">
        <v>54</v>
      </c>
      <c r="B223" s="178"/>
      <c r="C223" s="18" t="s">
        <v>2189</v>
      </c>
      <c r="D223" s="18"/>
      <c r="E223" s="18"/>
      <c r="F223" s="18"/>
      <c r="G223" s="18"/>
      <c r="H223" s="30" t="s">
        <v>1265</v>
      </c>
      <c r="I223" s="18"/>
      <c r="J223" s="18"/>
      <c r="K223" s="31" t="s">
        <v>3531</v>
      </c>
      <c r="L223" s="18"/>
      <c r="M223" s="18"/>
      <c r="N223" s="30" t="s">
        <v>443</v>
      </c>
      <c r="O223" s="18"/>
      <c r="P223" s="30" t="s">
        <v>3532</v>
      </c>
      <c r="Q223" s="18"/>
      <c r="R223" s="18"/>
      <c r="S223" s="18"/>
      <c r="T223" s="18"/>
      <c r="U223" s="18"/>
      <c r="V223" s="28" t="s">
        <v>2056</v>
      </c>
      <c r="W223" s="18"/>
      <c r="X223" s="18"/>
      <c r="Y223" s="18"/>
      <c r="Z223" s="18"/>
    </row>
    <row r="224" spans="1:26" ht="12.75">
      <c r="A224" s="178">
        <v>55</v>
      </c>
      <c r="B224" s="178"/>
      <c r="C224" s="18" t="s">
        <v>2239</v>
      </c>
      <c r="D224" s="18"/>
      <c r="E224" s="18"/>
      <c r="F224" s="18"/>
      <c r="G224" s="18"/>
      <c r="H224" s="30" t="s">
        <v>3713</v>
      </c>
      <c r="I224" s="18"/>
      <c r="J224" s="18"/>
      <c r="K224" s="31" t="s">
        <v>2240</v>
      </c>
      <c r="L224" s="18"/>
      <c r="M224" s="18"/>
      <c r="N224" s="18" t="s">
        <v>3714</v>
      </c>
      <c r="O224" s="18"/>
      <c r="P224" s="18" t="s">
        <v>1276</v>
      </c>
      <c r="Q224" s="18"/>
      <c r="R224" s="18"/>
      <c r="S224" s="18"/>
      <c r="T224" s="18"/>
      <c r="U224" s="18"/>
      <c r="V224" s="18" t="s">
        <v>3715</v>
      </c>
      <c r="W224" s="18"/>
      <c r="X224" s="14"/>
      <c r="Y224" s="18"/>
      <c r="Z224" s="18"/>
    </row>
    <row r="225" spans="1:26" ht="12.75">
      <c r="A225" s="178">
        <v>56</v>
      </c>
      <c r="B225" s="178"/>
      <c r="C225" s="18" t="s">
        <v>2241</v>
      </c>
      <c r="D225" s="18"/>
      <c r="E225" s="18"/>
      <c r="F225" s="18"/>
      <c r="G225" s="18"/>
      <c r="H225" s="30" t="s">
        <v>2242</v>
      </c>
      <c r="I225" s="18"/>
      <c r="J225" s="18"/>
      <c r="K225" s="31" t="s">
        <v>2243</v>
      </c>
      <c r="L225" s="18"/>
      <c r="M225" s="18"/>
      <c r="N225" s="18" t="s">
        <v>3716</v>
      </c>
      <c r="O225" s="18"/>
      <c r="P225" s="18" t="s">
        <v>1277</v>
      </c>
      <c r="Q225" s="18"/>
      <c r="R225" s="18"/>
      <c r="S225" s="18"/>
      <c r="T225" s="18"/>
      <c r="U225" s="18"/>
      <c r="V225" s="18" t="s">
        <v>3717</v>
      </c>
      <c r="W225" s="18"/>
      <c r="X225" s="14"/>
      <c r="Y225" s="18"/>
      <c r="Z225" s="18"/>
    </row>
    <row r="226" spans="1:26" ht="12.75">
      <c r="A226" s="178">
        <v>57</v>
      </c>
      <c r="B226" s="178"/>
      <c r="C226" s="18" t="s">
        <v>2190</v>
      </c>
      <c r="D226" s="18"/>
      <c r="E226" s="18"/>
      <c r="F226" s="18"/>
      <c r="G226" s="18"/>
      <c r="H226" s="30" t="s">
        <v>3533</v>
      </c>
      <c r="I226" s="18"/>
      <c r="J226" s="18"/>
      <c r="K226" s="31" t="s">
        <v>2219</v>
      </c>
      <c r="L226" s="18"/>
      <c r="M226" s="18"/>
      <c r="N226" s="30" t="s">
        <v>3718</v>
      </c>
      <c r="O226" s="18"/>
      <c r="P226" s="30" t="s">
        <v>3535</v>
      </c>
      <c r="Q226" s="18"/>
      <c r="R226" s="18"/>
      <c r="S226" s="18"/>
      <c r="T226" s="18"/>
      <c r="U226" s="18"/>
      <c r="V226" s="28" t="s">
        <v>2057</v>
      </c>
      <c r="W226" s="18"/>
      <c r="X226" s="18"/>
      <c r="Y226" s="18"/>
      <c r="Z226" s="18"/>
    </row>
    <row r="227" spans="1:26" ht="12.75">
      <c r="A227" s="178">
        <v>58</v>
      </c>
      <c r="B227" s="178"/>
      <c r="C227" s="18" t="s">
        <v>2195</v>
      </c>
      <c r="D227" s="18"/>
      <c r="E227" s="18"/>
      <c r="F227" s="18"/>
      <c r="G227" s="18"/>
      <c r="H227" s="30" t="s">
        <v>3542</v>
      </c>
      <c r="I227" s="18"/>
      <c r="J227" s="18"/>
      <c r="K227" s="31" t="s">
        <v>3719</v>
      </c>
      <c r="L227" s="18"/>
      <c r="M227" s="18"/>
      <c r="N227" s="30" t="s">
        <v>445</v>
      </c>
      <c r="O227" s="18"/>
      <c r="P227" s="30" t="s">
        <v>3544</v>
      </c>
      <c r="Q227" s="18"/>
      <c r="R227" s="18"/>
      <c r="S227" s="18"/>
      <c r="T227" s="18"/>
      <c r="U227" s="18"/>
      <c r="V227" s="28" t="s">
        <v>2059</v>
      </c>
      <c r="W227" s="18"/>
      <c r="X227" s="18"/>
      <c r="Y227" s="18"/>
      <c r="Z227" s="18"/>
    </row>
    <row r="228" spans="1:26" ht="12.75">
      <c r="A228" s="178">
        <v>59</v>
      </c>
      <c r="B228" s="178"/>
      <c r="C228" s="18" t="s">
        <v>2192</v>
      </c>
      <c r="D228" s="18"/>
      <c r="E228" s="18"/>
      <c r="F228" s="18"/>
      <c r="G228" s="18"/>
      <c r="H228" s="30" t="s">
        <v>1266</v>
      </c>
      <c r="I228" s="18"/>
      <c r="J228" s="18"/>
      <c r="K228" s="31" t="s">
        <v>2193</v>
      </c>
      <c r="L228" s="18"/>
      <c r="M228" s="18"/>
      <c r="N228" s="30" t="s">
        <v>3536</v>
      </c>
      <c r="O228" s="18"/>
      <c r="P228" s="30" t="s">
        <v>3537</v>
      </c>
      <c r="Q228" s="18"/>
      <c r="R228" s="18"/>
      <c r="S228" s="18"/>
      <c r="T228" s="18"/>
      <c r="U228" s="18"/>
      <c r="V228" s="28" t="s">
        <v>3538</v>
      </c>
      <c r="W228" s="18"/>
      <c r="X228" s="18"/>
      <c r="Y228" s="18"/>
      <c r="Z228" s="18"/>
    </row>
    <row r="229" spans="1:26" ht="12.75">
      <c r="A229" s="178">
        <v>60</v>
      </c>
      <c r="B229" s="178"/>
      <c r="C229" s="18" t="s">
        <v>2200</v>
      </c>
      <c r="D229" s="18"/>
      <c r="E229" s="18"/>
      <c r="F229" s="18"/>
      <c r="G229" s="18"/>
      <c r="H229" s="30" t="s">
        <v>2201</v>
      </c>
      <c r="I229" s="18"/>
      <c r="J229" s="18"/>
      <c r="K229" s="31" t="s">
        <v>2202</v>
      </c>
      <c r="L229" s="18"/>
      <c r="M229" s="18"/>
      <c r="N229" s="30" t="s">
        <v>3720</v>
      </c>
      <c r="O229" s="18"/>
      <c r="P229" s="30" t="s">
        <v>3721</v>
      </c>
      <c r="Q229" s="18"/>
      <c r="R229" s="18"/>
      <c r="S229" s="18"/>
      <c r="T229" s="18"/>
      <c r="U229" s="18"/>
      <c r="V229" s="28" t="s">
        <v>1379</v>
      </c>
      <c r="W229" s="18"/>
      <c r="X229" s="18"/>
      <c r="Y229" s="18"/>
      <c r="Z229" s="18"/>
    </row>
    <row r="230" spans="1:26" ht="12.75">
      <c r="A230" s="178">
        <v>61</v>
      </c>
      <c r="B230" s="178"/>
      <c r="C230" s="18" t="s">
        <v>2208</v>
      </c>
      <c r="D230" s="18"/>
      <c r="E230" s="18"/>
      <c r="F230" s="18"/>
      <c r="G230" s="18"/>
      <c r="H230" s="30" t="s">
        <v>2209</v>
      </c>
      <c r="I230" s="18"/>
      <c r="J230" s="18"/>
      <c r="K230" s="31" t="s">
        <v>3560</v>
      </c>
      <c r="L230" s="18"/>
      <c r="M230" s="18"/>
      <c r="N230" s="30" t="s">
        <v>3561</v>
      </c>
      <c r="O230" s="18"/>
      <c r="P230" s="30" t="s">
        <v>1267</v>
      </c>
      <c r="Q230" s="18"/>
      <c r="R230" s="18"/>
      <c r="S230" s="18"/>
      <c r="T230" s="18"/>
      <c r="U230" s="18"/>
      <c r="V230" s="28" t="s">
        <v>3722</v>
      </c>
      <c r="W230" s="18"/>
      <c r="X230" s="18"/>
      <c r="Y230" s="18"/>
      <c r="Z230" s="18"/>
    </row>
    <row r="231" spans="1:26" ht="12.7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4"/>
      <c r="Y231" s="24"/>
      <c r="Z231" s="24"/>
    </row>
    <row r="232" spans="1:26" ht="12.7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4"/>
      <c r="Y232" s="24"/>
      <c r="Z232" s="24"/>
    </row>
    <row r="233" spans="1:26" ht="12.7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4"/>
      <c r="Y233" s="24"/>
      <c r="Z233" s="24"/>
    </row>
    <row r="234" spans="1:26" ht="12.7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4"/>
      <c r="Y234" s="24"/>
      <c r="Z234" s="24"/>
    </row>
    <row r="235" spans="1:26" ht="12.7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4"/>
      <c r="Y235" s="24"/>
      <c r="Z235" s="24"/>
    </row>
    <row r="236" spans="1:26" ht="12.7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4"/>
      <c r="Y236" s="24"/>
      <c r="Z236" s="24"/>
    </row>
    <row r="237" spans="1:26" ht="12.7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4"/>
      <c r="Y237" s="14"/>
      <c r="Z237" s="14"/>
    </row>
    <row r="238" spans="1:26" ht="12.7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4"/>
      <c r="Y238" s="14"/>
      <c r="Z238" s="14"/>
    </row>
    <row r="239" spans="1:26" ht="12.7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4"/>
      <c r="Y239" s="14"/>
      <c r="Z239" s="14"/>
    </row>
    <row r="240" spans="1:26" ht="12.7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4"/>
      <c r="Y240" s="14"/>
      <c r="Z240" s="14"/>
    </row>
    <row r="241" spans="1:26" ht="12.7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4"/>
      <c r="Y241" s="14"/>
      <c r="Z241" s="14"/>
    </row>
    <row r="242" spans="1:26" ht="12.7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4"/>
      <c r="Y242" s="14"/>
      <c r="Z242" s="14"/>
    </row>
    <row r="243" spans="1:26" ht="12.7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4"/>
      <c r="Y243" s="14"/>
      <c r="Z243" s="14"/>
    </row>
    <row r="244" spans="1:26" ht="12.7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4"/>
      <c r="Y244" s="14"/>
      <c r="Z244" s="14"/>
    </row>
    <row r="245" spans="1:26" ht="12.7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4"/>
      <c r="Y245" s="14"/>
      <c r="Z245" s="14"/>
    </row>
    <row r="246" spans="1:26" ht="12.7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4"/>
      <c r="Y246" s="14"/>
      <c r="Z246" s="14"/>
    </row>
    <row r="247" spans="1:26" ht="12.7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4"/>
      <c r="Y247" s="14"/>
      <c r="Z247" s="14"/>
    </row>
    <row r="248" spans="1:26" ht="12.7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4"/>
      <c r="Y248" s="14"/>
      <c r="Z248" s="14"/>
    </row>
    <row r="249" spans="1:26" ht="12.7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4"/>
      <c r="Y249" s="14"/>
      <c r="Z249" s="14"/>
    </row>
    <row r="250" spans="1:26" ht="12.7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4"/>
      <c r="Y250" s="14"/>
      <c r="Z250" s="14"/>
    </row>
    <row r="251" spans="1:26" ht="12.7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4"/>
      <c r="Y251" s="14"/>
      <c r="Z251" s="14"/>
    </row>
    <row r="252" spans="1:26" ht="12.7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4"/>
      <c r="Y252" s="14"/>
      <c r="Z252" s="14"/>
    </row>
    <row r="253" spans="1:26" ht="12.7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4"/>
      <c r="Y253" s="14"/>
      <c r="Z253" s="14"/>
    </row>
    <row r="254" spans="1:26" ht="12.7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4"/>
      <c r="Y254" s="14"/>
      <c r="Z254" s="14"/>
    </row>
    <row r="255" spans="1:26" ht="12.7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4"/>
      <c r="Y255" s="14"/>
      <c r="Z255" s="14"/>
    </row>
    <row r="256" spans="1:26" ht="12.7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4"/>
      <c r="Y256" s="14"/>
      <c r="Z256" s="14"/>
    </row>
    <row r="257" spans="1:26" ht="12.7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4"/>
      <c r="Y257" s="14"/>
      <c r="Z257" s="14"/>
    </row>
    <row r="258" spans="1:26" ht="12.7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4"/>
      <c r="Y258" s="14"/>
      <c r="Z258" s="14"/>
    </row>
    <row r="259" spans="1:26" ht="12.7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4"/>
      <c r="Y259" s="14"/>
      <c r="Z259" s="14"/>
    </row>
    <row r="260" spans="1:26" ht="12.7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4"/>
      <c r="Y260" s="14"/>
      <c r="Z260" s="14"/>
    </row>
    <row r="261" spans="1:26" ht="12.7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4"/>
      <c r="Y261" s="14"/>
      <c r="Z261" s="14"/>
    </row>
    <row r="262" spans="1:26" ht="12.7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4"/>
      <c r="Y262" s="14"/>
      <c r="Z262" s="14"/>
    </row>
    <row r="263" spans="1:26" ht="12.7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4"/>
      <c r="Y263" s="14"/>
      <c r="Z263" s="14"/>
    </row>
    <row r="264" spans="1:26" ht="12.7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4"/>
      <c r="Y264" s="14"/>
      <c r="Z264" s="14"/>
    </row>
    <row r="265" spans="1:26" ht="12.7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4"/>
      <c r="Y265" s="14"/>
      <c r="Z265" s="14"/>
    </row>
    <row r="266" spans="1:26" ht="12.7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4"/>
      <c r="Y266" s="14"/>
      <c r="Z266" s="14"/>
    </row>
    <row r="267" spans="1:26" ht="12.7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4"/>
      <c r="Y267" s="14"/>
      <c r="Z267" s="14"/>
    </row>
    <row r="268" spans="1:26" ht="12.7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4"/>
      <c r="Y268" s="14"/>
      <c r="Z268" s="14"/>
    </row>
    <row r="269" spans="1:26" ht="12.7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4"/>
      <c r="Y269" s="14"/>
      <c r="Z269" s="14"/>
    </row>
    <row r="270" spans="1:26" ht="12.7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4"/>
      <c r="Y270" s="14"/>
      <c r="Z270" s="14"/>
    </row>
    <row r="271" spans="1:26" ht="12.7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4"/>
      <c r="Y271" s="14"/>
      <c r="Z271" s="14"/>
    </row>
    <row r="272" spans="1:26" ht="12.7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4"/>
      <c r="Y272" s="14"/>
      <c r="Z272" s="14"/>
    </row>
    <row r="273" spans="1:26" ht="12.7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4"/>
      <c r="Y273" s="14"/>
      <c r="Z273" s="14"/>
    </row>
    <row r="274" spans="1:26" ht="12.7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4"/>
      <c r="Y274" s="14"/>
      <c r="Z274" s="14"/>
    </row>
    <row r="275" spans="1:26" ht="12.7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4"/>
      <c r="Y275" s="14"/>
      <c r="Z275" s="14"/>
    </row>
    <row r="276" spans="1:26" ht="12.7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4"/>
      <c r="Y276" s="14"/>
      <c r="Z276" s="14"/>
    </row>
    <row r="277" spans="1:26" ht="12.75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4"/>
      <c r="Y277" s="14"/>
      <c r="Z277" s="14"/>
    </row>
    <row r="278" spans="1:26" ht="12.7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4"/>
      <c r="Y278" s="14"/>
      <c r="Z278" s="14"/>
    </row>
    <row r="279" spans="1:26" ht="12.7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4"/>
      <c r="Y279" s="14"/>
      <c r="Z279" s="14"/>
    </row>
    <row r="280" spans="1:26" ht="12.75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4"/>
      <c r="Y280" s="14"/>
      <c r="Z280" s="14"/>
    </row>
    <row r="281" spans="1:26" ht="12.75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4"/>
      <c r="Y281" s="14"/>
      <c r="Z281" s="14"/>
    </row>
    <row r="282" spans="1:26" ht="12.75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4"/>
      <c r="Y282" s="14"/>
      <c r="Z282" s="14"/>
    </row>
    <row r="283" spans="1:26" ht="12.75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4"/>
      <c r="Y283" s="14"/>
      <c r="Z283" s="14"/>
    </row>
    <row r="284" spans="1:26" ht="12.75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4"/>
      <c r="Y284" s="14"/>
      <c r="Z284" s="14"/>
    </row>
    <row r="285" spans="1:26" ht="12.75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4"/>
      <c r="Y285" s="14"/>
      <c r="Z285" s="14"/>
    </row>
    <row r="286" spans="1:26" ht="12.75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4"/>
      <c r="Y286" s="14"/>
      <c r="Z286" s="14"/>
    </row>
    <row r="287" spans="1:26" ht="12.75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4"/>
      <c r="Y287" s="14"/>
      <c r="Z287" s="14"/>
    </row>
    <row r="288" spans="1:26" ht="12.75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4"/>
      <c r="Y288" s="14"/>
      <c r="Z288" s="14"/>
    </row>
    <row r="289" spans="1:26" ht="12.75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4"/>
      <c r="Y289" s="14"/>
      <c r="Z289" s="14"/>
    </row>
    <row r="290" spans="1:26" ht="12.75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4"/>
      <c r="Y290" s="14"/>
      <c r="Z290" s="14"/>
    </row>
    <row r="291" spans="1:26" ht="12.75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4"/>
      <c r="Y291" s="14"/>
      <c r="Z291" s="14"/>
    </row>
    <row r="292" spans="1:26" ht="12.75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4"/>
      <c r="Y292" s="14"/>
      <c r="Z292" s="14"/>
    </row>
    <row r="293" spans="1:26" ht="12.75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4"/>
      <c r="Y293" s="14"/>
      <c r="Z293" s="14"/>
    </row>
    <row r="294" spans="1:26" ht="12.75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4"/>
      <c r="Y294" s="14"/>
      <c r="Z294" s="14"/>
    </row>
    <row r="295" spans="1:26" ht="12.75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4"/>
      <c r="Y295" s="14"/>
      <c r="Z295" s="14"/>
    </row>
  </sheetData>
  <sheetProtection/>
  <mergeCells count="332">
    <mergeCell ref="A1:X2"/>
    <mergeCell ref="A3:C3"/>
    <mergeCell ref="D3:E3"/>
    <mergeCell ref="G3:K3"/>
    <mergeCell ref="Q3:U3"/>
    <mergeCell ref="A4:C4"/>
    <mergeCell ref="D4:F4"/>
    <mergeCell ref="A5:C5"/>
    <mergeCell ref="D5:F5"/>
    <mergeCell ref="A6:C6"/>
    <mergeCell ref="D6:F6"/>
    <mergeCell ref="D7:F7"/>
    <mergeCell ref="A8:C8"/>
    <mergeCell ref="D8:F8"/>
    <mergeCell ref="A9:C9"/>
    <mergeCell ref="D9:F9"/>
    <mergeCell ref="A10:C10"/>
    <mergeCell ref="D10:F10"/>
    <mergeCell ref="A11:C11"/>
    <mergeCell ref="D11:F11"/>
    <mergeCell ref="A12:C12"/>
    <mergeCell ref="D12:F12"/>
    <mergeCell ref="A13:C13"/>
    <mergeCell ref="D13:F13"/>
    <mergeCell ref="A14:C14"/>
    <mergeCell ref="D14:F14"/>
    <mergeCell ref="A18:C18"/>
    <mergeCell ref="D18:F18"/>
    <mergeCell ref="A19:C19"/>
    <mergeCell ref="D19:F19"/>
    <mergeCell ref="A20:C20"/>
    <mergeCell ref="D20:F20"/>
    <mergeCell ref="A21:C21"/>
    <mergeCell ref="D21:F21"/>
    <mergeCell ref="A22:C22"/>
    <mergeCell ref="D22:F22"/>
    <mergeCell ref="A23:C23"/>
    <mergeCell ref="D23:F23"/>
    <mergeCell ref="A24:C24"/>
    <mergeCell ref="D24:F24"/>
    <mergeCell ref="A25:C25"/>
    <mergeCell ref="D25:F25"/>
    <mergeCell ref="A26:C26"/>
    <mergeCell ref="D26:F26"/>
    <mergeCell ref="A27:C27"/>
    <mergeCell ref="D27:F27"/>
    <mergeCell ref="A28:C28"/>
    <mergeCell ref="D28:F28"/>
    <mergeCell ref="A31:C31"/>
    <mergeCell ref="D31:F31"/>
    <mergeCell ref="A32:C32"/>
    <mergeCell ref="D32:F32"/>
    <mergeCell ref="A33:C33"/>
    <mergeCell ref="D33:F33"/>
    <mergeCell ref="A34:C34"/>
    <mergeCell ref="D34:F34"/>
    <mergeCell ref="A35:C35"/>
    <mergeCell ref="D35:F35"/>
    <mergeCell ref="A36:C36"/>
    <mergeCell ref="D36:F36"/>
    <mergeCell ref="A37:C37"/>
    <mergeCell ref="D37:F37"/>
    <mergeCell ref="A38:C38"/>
    <mergeCell ref="D38:F38"/>
    <mergeCell ref="A39:C39"/>
    <mergeCell ref="D39:F39"/>
    <mergeCell ref="A40:C40"/>
    <mergeCell ref="D40:F40"/>
    <mergeCell ref="A43:C43"/>
    <mergeCell ref="D43:F43"/>
    <mergeCell ref="A45:C45"/>
    <mergeCell ref="D45:F45"/>
    <mergeCell ref="A46:C46"/>
    <mergeCell ref="D46:F46"/>
    <mergeCell ref="A47:C47"/>
    <mergeCell ref="D47:F47"/>
    <mergeCell ref="A48:C48"/>
    <mergeCell ref="D48:F48"/>
    <mergeCell ref="A49:C49"/>
    <mergeCell ref="D49:F49"/>
    <mergeCell ref="K52:M52"/>
    <mergeCell ref="A53:C53"/>
    <mergeCell ref="D53:F53"/>
    <mergeCell ref="A54:C54"/>
    <mergeCell ref="D54:F54"/>
    <mergeCell ref="A55:C55"/>
    <mergeCell ref="A56:C56"/>
    <mergeCell ref="A57:C57"/>
    <mergeCell ref="D57:E57"/>
    <mergeCell ref="A58:C58"/>
    <mergeCell ref="D58:F58"/>
    <mergeCell ref="G58:K58"/>
    <mergeCell ref="O58:Q58"/>
    <mergeCell ref="V58:Z58"/>
    <mergeCell ref="A59:C59"/>
    <mergeCell ref="D59:F59"/>
    <mergeCell ref="G59:K59"/>
    <mergeCell ref="O59:Q59"/>
    <mergeCell ref="V59:Z59"/>
    <mergeCell ref="A60:C60"/>
    <mergeCell ref="D60:F60"/>
    <mergeCell ref="G60:K60"/>
    <mergeCell ref="O60:Q60"/>
    <mergeCell ref="V60:Z60"/>
    <mergeCell ref="A61:C61"/>
    <mergeCell ref="D61:F61"/>
    <mergeCell ref="G61:K61"/>
    <mergeCell ref="O61:Q61"/>
    <mergeCell ref="V61:Z61"/>
    <mergeCell ref="A62:C62"/>
    <mergeCell ref="D62:F62"/>
    <mergeCell ref="G62:K62"/>
    <mergeCell ref="O62:Q62"/>
    <mergeCell ref="V62:Z62"/>
    <mergeCell ref="A63:C63"/>
    <mergeCell ref="D63:F63"/>
    <mergeCell ref="G63:K63"/>
    <mergeCell ref="O63:Q63"/>
    <mergeCell ref="V63:Z63"/>
    <mergeCell ref="A64:C64"/>
    <mergeCell ref="D64:F64"/>
    <mergeCell ref="G64:K64"/>
    <mergeCell ref="O64:Q64"/>
    <mergeCell ref="V64:Z64"/>
    <mergeCell ref="A65:C65"/>
    <mergeCell ref="D65:F65"/>
    <mergeCell ref="G65:K65"/>
    <mergeCell ref="O65:Q65"/>
    <mergeCell ref="V65:Z65"/>
    <mergeCell ref="A66:C66"/>
    <mergeCell ref="D66:F66"/>
    <mergeCell ref="G66:K66"/>
    <mergeCell ref="O66:Q66"/>
    <mergeCell ref="V66:Z66"/>
    <mergeCell ref="A67:C67"/>
    <mergeCell ref="D67:F67"/>
    <mergeCell ref="G67:K67"/>
    <mergeCell ref="O67:Q67"/>
    <mergeCell ref="V67:Z67"/>
    <mergeCell ref="A68:C68"/>
    <mergeCell ref="D68:F68"/>
    <mergeCell ref="G68:K68"/>
    <mergeCell ref="O68:Q68"/>
    <mergeCell ref="V68:Z68"/>
    <mergeCell ref="A69:C69"/>
    <mergeCell ref="D69:F69"/>
    <mergeCell ref="G69:K69"/>
    <mergeCell ref="O69:Q69"/>
    <mergeCell ref="V69:Z69"/>
    <mergeCell ref="A70:C70"/>
    <mergeCell ref="D70:F70"/>
    <mergeCell ref="G70:K70"/>
    <mergeCell ref="O70:Q70"/>
    <mergeCell ref="V70:Z70"/>
    <mergeCell ref="A71:C71"/>
    <mergeCell ref="D71:F71"/>
    <mergeCell ref="G71:K71"/>
    <mergeCell ref="O71:Q71"/>
    <mergeCell ref="V71:Z71"/>
    <mergeCell ref="A72:C72"/>
    <mergeCell ref="D72:F72"/>
    <mergeCell ref="G72:K72"/>
    <mergeCell ref="O72:Q72"/>
    <mergeCell ref="V72:Z72"/>
    <mergeCell ref="A73:C73"/>
    <mergeCell ref="A74:C74"/>
    <mergeCell ref="A75:C75"/>
    <mergeCell ref="D75:I75"/>
    <mergeCell ref="P75:Q75"/>
    <mergeCell ref="X75:Z75"/>
    <mergeCell ref="A76:B76"/>
    <mergeCell ref="C76:F76"/>
    <mergeCell ref="H76:I76"/>
    <mergeCell ref="K76:L76"/>
    <mergeCell ref="N76:O76"/>
    <mergeCell ref="P76:T76"/>
    <mergeCell ref="V76:X76"/>
    <mergeCell ref="A77:E77"/>
    <mergeCell ref="O77:R77"/>
    <mergeCell ref="X77:Z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30:B230"/>
    <mergeCell ref="A224:B224"/>
    <mergeCell ref="A225:B225"/>
    <mergeCell ref="A226:B226"/>
    <mergeCell ref="A227:B227"/>
    <mergeCell ref="A228:B228"/>
    <mergeCell ref="A229:B229"/>
  </mergeCells>
  <printOptions/>
  <pageMargins left="0.7" right="0.7" top="0.75" bottom="0.75" header="0.3" footer="0.3"/>
  <pageSetup horizontalDpi="600" verticalDpi="600" orientation="portrait" paperSize="1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253"/>
  <sheetViews>
    <sheetView showGridLines="0" zoomScalePageLayoutView="0" workbookViewId="0" topLeftCell="A1">
      <selection activeCell="P108" sqref="P108:U108"/>
    </sheetView>
  </sheetViews>
  <sheetFormatPr defaultColWidth="9.00390625" defaultRowHeight="13.5"/>
  <cols>
    <col min="1" max="6" width="4.125" style="22" customWidth="1"/>
    <col min="7" max="7" width="3.875" style="22" customWidth="1"/>
    <col min="8" max="24" width="4.125" style="22" customWidth="1"/>
    <col min="25" max="16384" width="9.00390625" style="22" customWidth="1"/>
  </cols>
  <sheetData>
    <row r="1" spans="1:24" ht="13.5" customHeight="1">
      <c r="A1" s="232" t="s">
        <v>2015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</row>
    <row r="2" spans="1:24" ht="13.5" customHeight="1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</row>
    <row r="3" spans="1:24" ht="12.75">
      <c r="A3" s="227" t="s">
        <v>1907</v>
      </c>
      <c r="B3" s="227"/>
      <c r="C3" s="227"/>
      <c r="D3" s="228" t="s">
        <v>642</v>
      </c>
      <c r="E3" s="228"/>
      <c r="F3" s="228"/>
      <c r="G3" s="233" t="s">
        <v>2091</v>
      </c>
      <c r="H3" s="233"/>
      <c r="I3" s="233"/>
      <c r="J3" s="233"/>
      <c r="K3" s="233" t="s">
        <v>1457</v>
      </c>
      <c r="L3" s="233"/>
      <c r="M3" s="233"/>
      <c r="N3" s="227" t="s">
        <v>1901</v>
      </c>
      <c r="O3" s="227"/>
      <c r="P3" s="233" t="s">
        <v>1492</v>
      </c>
      <c r="Q3" s="233"/>
      <c r="R3" s="233"/>
      <c r="S3" s="233"/>
      <c r="T3" s="233"/>
      <c r="U3" s="233"/>
      <c r="V3" s="227" t="s">
        <v>1906</v>
      </c>
      <c r="W3" s="227"/>
      <c r="X3" s="227"/>
    </row>
    <row r="4" spans="1:24" ht="12.75">
      <c r="A4" s="212" t="s">
        <v>1902</v>
      </c>
      <c r="B4" s="212"/>
      <c r="C4" s="212"/>
      <c r="D4" s="226" t="s">
        <v>199</v>
      </c>
      <c r="E4" s="226"/>
      <c r="F4" s="226"/>
      <c r="G4" s="218" t="s">
        <v>3061</v>
      </c>
      <c r="H4" s="218"/>
      <c r="I4" s="218"/>
      <c r="J4" s="218"/>
      <c r="K4" s="226" t="s">
        <v>199</v>
      </c>
      <c r="L4" s="226"/>
      <c r="M4" s="226"/>
      <c r="N4" s="214" t="s">
        <v>3188</v>
      </c>
      <c r="O4" s="214"/>
      <c r="P4" s="213" t="s">
        <v>3059</v>
      </c>
      <c r="Q4" s="213"/>
      <c r="R4" s="213"/>
      <c r="S4" s="213"/>
      <c r="T4" s="213"/>
      <c r="U4" s="213"/>
      <c r="V4" s="214" t="s">
        <v>3187</v>
      </c>
      <c r="W4" s="214"/>
      <c r="X4" s="214"/>
    </row>
    <row r="5" spans="1:24" ht="12.75">
      <c r="A5" s="212" t="s">
        <v>1825</v>
      </c>
      <c r="B5" s="212"/>
      <c r="C5" s="212"/>
      <c r="D5" s="213" t="s">
        <v>3185</v>
      </c>
      <c r="E5" s="213"/>
      <c r="F5" s="213"/>
      <c r="G5" s="218" t="s">
        <v>3186</v>
      </c>
      <c r="H5" s="218"/>
      <c r="I5" s="218"/>
      <c r="J5" s="218"/>
      <c r="K5" s="213" t="s">
        <v>3185</v>
      </c>
      <c r="L5" s="213"/>
      <c r="M5" s="213"/>
      <c r="N5" s="214" t="s">
        <v>3184</v>
      </c>
      <c r="O5" s="214"/>
      <c r="P5" s="213" t="s">
        <v>3183</v>
      </c>
      <c r="Q5" s="213"/>
      <c r="R5" s="213"/>
      <c r="S5" s="213"/>
      <c r="T5" s="213"/>
      <c r="U5" s="213"/>
      <c r="V5" s="214" t="s">
        <v>3182</v>
      </c>
      <c r="W5" s="214"/>
      <c r="X5" s="214"/>
    </row>
    <row r="6" spans="1:24" ht="12.75">
      <c r="A6" s="212" t="s">
        <v>3169</v>
      </c>
      <c r="B6" s="212"/>
      <c r="C6" s="212"/>
      <c r="D6" s="216" t="s">
        <v>3181</v>
      </c>
      <c r="E6" s="216"/>
      <c r="F6" s="216"/>
      <c r="G6" s="215" t="s">
        <v>929</v>
      </c>
      <c r="H6" s="215"/>
      <c r="I6" s="215"/>
      <c r="J6" s="215"/>
      <c r="K6" s="218" t="s">
        <v>2824</v>
      </c>
      <c r="L6" s="218"/>
      <c r="M6" s="218"/>
      <c r="N6" s="211" t="s">
        <v>464</v>
      </c>
      <c r="O6" s="211"/>
      <c r="P6" s="218" t="s">
        <v>3180</v>
      </c>
      <c r="Q6" s="218"/>
      <c r="R6" s="218"/>
      <c r="S6" s="218"/>
      <c r="T6" s="218"/>
      <c r="U6" s="218"/>
      <c r="V6" s="211" t="s">
        <v>1496</v>
      </c>
      <c r="W6" s="211"/>
      <c r="X6" s="211"/>
    </row>
    <row r="7" spans="1:24" ht="12.75">
      <c r="A7" s="212" t="s">
        <v>3169</v>
      </c>
      <c r="B7" s="212"/>
      <c r="C7" s="212"/>
      <c r="D7" s="216" t="s">
        <v>1928</v>
      </c>
      <c r="E7" s="216"/>
      <c r="F7" s="216"/>
      <c r="G7" s="218" t="s">
        <v>931</v>
      </c>
      <c r="H7" s="218"/>
      <c r="I7" s="218"/>
      <c r="J7" s="218"/>
      <c r="K7" s="218" t="s">
        <v>2976</v>
      </c>
      <c r="L7" s="218"/>
      <c r="M7" s="218"/>
      <c r="N7" s="211" t="s">
        <v>478</v>
      </c>
      <c r="O7" s="211"/>
      <c r="P7" s="218" t="s">
        <v>3179</v>
      </c>
      <c r="Q7" s="218"/>
      <c r="R7" s="218"/>
      <c r="S7" s="218"/>
      <c r="T7" s="218"/>
      <c r="U7" s="218"/>
      <c r="V7" s="211" t="s">
        <v>858</v>
      </c>
      <c r="W7" s="211"/>
      <c r="X7" s="211"/>
    </row>
    <row r="8" spans="1:24" ht="12.75">
      <c r="A8" s="212" t="s">
        <v>1826</v>
      </c>
      <c r="B8" s="212"/>
      <c r="C8" s="212"/>
      <c r="D8" s="216" t="s">
        <v>668</v>
      </c>
      <c r="E8" s="216"/>
      <c r="F8" s="216"/>
      <c r="G8" s="218" t="s">
        <v>928</v>
      </c>
      <c r="H8" s="218"/>
      <c r="I8" s="218"/>
      <c r="J8" s="218"/>
      <c r="K8" s="213" t="s">
        <v>2869</v>
      </c>
      <c r="L8" s="213"/>
      <c r="M8" s="213"/>
      <c r="N8" s="211" t="s">
        <v>494</v>
      </c>
      <c r="O8" s="211"/>
      <c r="P8" s="213" t="s">
        <v>3178</v>
      </c>
      <c r="Q8" s="213"/>
      <c r="R8" s="213"/>
      <c r="S8" s="213"/>
      <c r="T8" s="213"/>
      <c r="U8" s="213"/>
      <c r="V8" s="214" t="s">
        <v>3177</v>
      </c>
      <c r="W8" s="214"/>
      <c r="X8" s="214"/>
    </row>
    <row r="9" spans="1:24" ht="12.75">
      <c r="A9" s="212" t="s">
        <v>1285</v>
      </c>
      <c r="B9" s="212"/>
      <c r="C9" s="212"/>
      <c r="D9" s="216" t="s">
        <v>1917</v>
      </c>
      <c r="E9" s="216"/>
      <c r="F9" s="216"/>
      <c r="G9" s="218" t="s">
        <v>3022</v>
      </c>
      <c r="H9" s="218"/>
      <c r="I9" s="218"/>
      <c r="J9" s="218"/>
      <c r="K9" s="213" t="s">
        <v>2928</v>
      </c>
      <c r="L9" s="213"/>
      <c r="M9" s="213"/>
      <c r="N9" s="214" t="s">
        <v>3176</v>
      </c>
      <c r="O9" s="214"/>
      <c r="P9" s="213" t="s">
        <v>3095</v>
      </c>
      <c r="Q9" s="213"/>
      <c r="R9" s="213"/>
      <c r="S9" s="213"/>
      <c r="T9" s="213"/>
      <c r="U9" s="213"/>
      <c r="V9" s="214" t="s">
        <v>3175</v>
      </c>
      <c r="W9" s="214"/>
      <c r="X9" s="214"/>
    </row>
    <row r="10" spans="1:24" ht="12.75">
      <c r="A10" s="212" t="s">
        <v>3169</v>
      </c>
      <c r="B10" s="212"/>
      <c r="C10" s="212"/>
      <c r="D10" s="216" t="s">
        <v>1914</v>
      </c>
      <c r="E10" s="216"/>
      <c r="F10" s="216"/>
      <c r="G10" s="218" t="s">
        <v>3174</v>
      </c>
      <c r="H10" s="218"/>
      <c r="I10" s="218"/>
      <c r="J10" s="218"/>
      <c r="K10" s="213" t="s">
        <v>3173</v>
      </c>
      <c r="L10" s="213"/>
      <c r="M10" s="213"/>
      <c r="N10" s="211" t="s">
        <v>3172</v>
      </c>
      <c r="O10" s="211"/>
      <c r="P10" s="218" t="s">
        <v>3171</v>
      </c>
      <c r="Q10" s="218"/>
      <c r="R10" s="218"/>
      <c r="S10" s="218"/>
      <c r="T10" s="218"/>
      <c r="U10" s="218"/>
      <c r="V10" s="211" t="s">
        <v>3170</v>
      </c>
      <c r="W10" s="211"/>
      <c r="X10" s="211"/>
    </row>
    <row r="11" spans="1:24" ht="12.75">
      <c r="A11" s="212" t="s">
        <v>3169</v>
      </c>
      <c r="B11" s="212"/>
      <c r="C11" s="212"/>
      <c r="D11" s="211" t="s">
        <v>1012</v>
      </c>
      <c r="E11" s="211"/>
      <c r="F11" s="134"/>
      <c r="G11" s="215" t="s">
        <v>3168</v>
      </c>
      <c r="H11" s="215"/>
      <c r="I11" s="215"/>
      <c r="J11" s="215"/>
      <c r="K11" s="213" t="s">
        <v>3167</v>
      </c>
      <c r="L11" s="213"/>
      <c r="M11" s="213"/>
      <c r="N11" s="211" t="s">
        <v>3166</v>
      </c>
      <c r="O11" s="211"/>
      <c r="P11" s="216" t="s">
        <v>3165</v>
      </c>
      <c r="Q11" s="216"/>
      <c r="R11" s="216"/>
      <c r="S11" s="216"/>
      <c r="T11" s="216"/>
      <c r="U11" s="216"/>
      <c r="V11" s="211" t="s">
        <v>3164</v>
      </c>
      <c r="W11" s="211"/>
      <c r="X11" s="211"/>
    </row>
    <row r="12" spans="1:24" ht="12.75">
      <c r="A12" s="212" t="s">
        <v>455</v>
      </c>
      <c r="B12" s="212"/>
      <c r="C12" s="212"/>
      <c r="D12" s="213" t="s">
        <v>190</v>
      </c>
      <c r="E12" s="213"/>
      <c r="F12" s="213"/>
      <c r="G12" s="215" t="s">
        <v>3163</v>
      </c>
      <c r="H12" s="215"/>
      <c r="I12" s="215"/>
      <c r="J12" s="215"/>
      <c r="K12" s="213" t="s">
        <v>3162</v>
      </c>
      <c r="L12" s="213"/>
      <c r="M12" s="213"/>
      <c r="N12" s="214" t="s">
        <v>3161</v>
      </c>
      <c r="O12" s="214"/>
      <c r="P12" s="213" t="s">
        <v>2828</v>
      </c>
      <c r="Q12" s="213"/>
      <c r="R12" s="213"/>
      <c r="S12" s="213"/>
      <c r="T12" s="213"/>
      <c r="U12" s="213"/>
      <c r="V12" s="214" t="s">
        <v>852</v>
      </c>
      <c r="W12" s="214"/>
      <c r="X12" s="214"/>
    </row>
    <row r="13" spans="1:24" ht="12.75">
      <c r="A13" s="212" t="s">
        <v>3160</v>
      </c>
      <c r="B13" s="212"/>
      <c r="C13" s="212"/>
      <c r="D13" s="229" t="s">
        <v>193</v>
      </c>
      <c r="E13" s="229"/>
      <c r="F13" s="229"/>
      <c r="G13" s="218" t="s">
        <v>571</v>
      </c>
      <c r="H13" s="218"/>
      <c r="I13" s="218"/>
      <c r="J13" s="218"/>
      <c r="K13" s="218" t="s">
        <v>2871</v>
      </c>
      <c r="L13" s="218"/>
      <c r="M13" s="218"/>
      <c r="N13" s="214" t="s">
        <v>465</v>
      </c>
      <c r="O13" s="214"/>
      <c r="P13" s="213" t="s">
        <v>3159</v>
      </c>
      <c r="Q13" s="213"/>
      <c r="R13" s="213"/>
      <c r="S13" s="213"/>
      <c r="T13" s="213"/>
      <c r="U13" s="213"/>
      <c r="V13" s="214" t="s">
        <v>1497</v>
      </c>
      <c r="W13" s="214"/>
      <c r="X13" s="214"/>
    </row>
    <row r="14" spans="1:24" ht="12.75">
      <c r="A14" s="212" t="s">
        <v>826</v>
      </c>
      <c r="B14" s="212"/>
      <c r="C14" s="212"/>
      <c r="D14" s="229" t="s">
        <v>1915</v>
      </c>
      <c r="E14" s="229"/>
      <c r="F14" s="229"/>
      <c r="G14" s="215" t="s">
        <v>569</v>
      </c>
      <c r="H14" s="215"/>
      <c r="I14" s="215"/>
      <c r="J14" s="215"/>
      <c r="K14" s="215" t="s">
        <v>2802</v>
      </c>
      <c r="L14" s="215"/>
      <c r="M14" s="215"/>
      <c r="N14" s="214" t="s">
        <v>470</v>
      </c>
      <c r="O14" s="214"/>
      <c r="P14" s="213" t="s">
        <v>3158</v>
      </c>
      <c r="Q14" s="213"/>
      <c r="R14" s="213"/>
      <c r="S14" s="213"/>
      <c r="T14" s="213"/>
      <c r="U14" s="213"/>
      <c r="V14" s="214" t="s">
        <v>848</v>
      </c>
      <c r="W14" s="214"/>
      <c r="X14" s="214"/>
    </row>
    <row r="15" spans="1:24" ht="12.75">
      <c r="A15" s="212" t="s">
        <v>3157</v>
      </c>
      <c r="B15" s="212"/>
      <c r="C15" s="212"/>
      <c r="D15" s="216" t="s">
        <v>3156</v>
      </c>
      <c r="E15" s="216"/>
      <c r="F15" s="216"/>
      <c r="G15" s="218" t="s">
        <v>1526</v>
      </c>
      <c r="H15" s="218"/>
      <c r="I15" s="218"/>
      <c r="J15" s="218"/>
      <c r="K15" s="213" t="s">
        <v>2872</v>
      </c>
      <c r="L15" s="213"/>
      <c r="M15" s="213"/>
      <c r="N15" s="214" t="s">
        <v>480</v>
      </c>
      <c r="O15" s="214"/>
      <c r="P15" s="213" t="s">
        <v>3155</v>
      </c>
      <c r="Q15" s="213"/>
      <c r="R15" s="213"/>
      <c r="S15" s="213"/>
      <c r="T15" s="213"/>
      <c r="U15" s="213"/>
      <c r="V15" s="214" t="s">
        <v>860</v>
      </c>
      <c r="W15" s="214"/>
      <c r="X15" s="214"/>
    </row>
    <row r="16" spans="1:24" ht="12.75">
      <c r="A16" s="212" t="s">
        <v>1887</v>
      </c>
      <c r="B16" s="212"/>
      <c r="C16" s="212"/>
      <c r="D16" s="226" t="s">
        <v>3154</v>
      </c>
      <c r="E16" s="226"/>
      <c r="F16" s="226"/>
      <c r="G16" s="218" t="s">
        <v>568</v>
      </c>
      <c r="H16" s="218"/>
      <c r="I16" s="218"/>
      <c r="J16" s="218"/>
      <c r="K16" s="213" t="s">
        <v>293</v>
      </c>
      <c r="L16" s="213"/>
      <c r="M16" s="213"/>
      <c r="N16" s="214" t="s">
        <v>612</v>
      </c>
      <c r="O16" s="214"/>
      <c r="P16" s="213" t="s">
        <v>3153</v>
      </c>
      <c r="Q16" s="213"/>
      <c r="R16" s="213"/>
      <c r="S16" s="213"/>
      <c r="T16" s="213"/>
      <c r="U16" s="213"/>
      <c r="V16" s="214" t="s">
        <v>2266</v>
      </c>
      <c r="W16" s="214"/>
      <c r="X16" s="214"/>
    </row>
    <row r="17" spans="1:24" ht="12.75">
      <c r="A17" s="212" t="s">
        <v>3039</v>
      </c>
      <c r="B17" s="212"/>
      <c r="C17" s="212"/>
      <c r="D17" s="229" t="s">
        <v>3152</v>
      </c>
      <c r="E17" s="229"/>
      <c r="F17" s="229"/>
      <c r="G17" s="218" t="s">
        <v>3151</v>
      </c>
      <c r="H17" s="218"/>
      <c r="I17" s="218"/>
      <c r="J17" s="218"/>
      <c r="K17" s="213" t="s">
        <v>3150</v>
      </c>
      <c r="L17" s="213"/>
      <c r="M17" s="213"/>
      <c r="N17" s="214" t="s">
        <v>3149</v>
      </c>
      <c r="O17" s="214"/>
      <c r="P17" s="213" t="s">
        <v>3148</v>
      </c>
      <c r="Q17" s="213"/>
      <c r="R17" s="213"/>
      <c r="S17" s="213"/>
      <c r="T17" s="213"/>
      <c r="U17" s="213"/>
      <c r="V17" s="214" t="s">
        <v>3147</v>
      </c>
      <c r="W17" s="214"/>
      <c r="X17" s="214"/>
    </row>
    <row r="18" spans="1:24" ht="12.75">
      <c r="A18" s="212" t="s">
        <v>456</v>
      </c>
      <c r="B18" s="212"/>
      <c r="C18" s="212"/>
      <c r="D18" s="216" t="s">
        <v>1916</v>
      </c>
      <c r="E18" s="216"/>
      <c r="F18" s="216"/>
      <c r="G18" s="218" t="s">
        <v>569</v>
      </c>
      <c r="H18" s="218"/>
      <c r="I18" s="218"/>
      <c r="J18" s="218"/>
      <c r="K18" s="213" t="s">
        <v>2802</v>
      </c>
      <c r="L18" s="213"/>
      <c r="M18" s="213"/>
      <c r="N18" s="214" t="s">
        <v>470</v>
      </c>
      <c r="O18" s="214"/>
      <c r="P18" s="213" t="s">
        <v>3117</v>
      </c>
      <c r="Q18" s="213"/>
      <c r="R18" s="213"/>
      <c r="S18" s="213"/>
      <c r="T18" s="213"/>
      <c r="U18" s="213"/>
      <c r="V18" s="214" t="s">
        <v>848</v>
      </c>
      <c r="W18" s="214"/>
      <c r="X18" s="214"/>
    </row>
    <row r="19" spans="1:24" ht="12.75">
      <c r="A19" s="212" t="s">
        <v>457</v>
      </c>
      <c r="B19" s="212"/>
      <c r="C19" s="212"/>
      <c r="D19" s="213" t="s">
        <v>2995</v>
      </c>
      <c r="E19" s="213"/>
      <c r="F19" s="213"/>
      <c r="G19" s="218" t="s">
        <v>3146</v>
      </c>
      <c r="H19" s="218"/>
      <c r="I19" s="218"/>
      <c r="J19" s="218"/>
      <c r="K19" s="213" t="s">
        <v>203</v>
      </c>
      <c r="L19" s="213"/>
      <c r="M19" s="213"/>
      <c r="N19" s="211" t="s">
        <v>3145</v>
      </c>
      <c r="O19" s="211"/>
      <c r="P19" s="218" t="s">
        <v>3144</v>
      </c>
      <c r="Q19" s="218"/>
      <c r="R19" s="218"/>
      <c r="S19" s="218"/>
      <c r="T19" s="218"/>
      <c r="U19" s="218"/>
      <c r="V19" s="214" t="s">
        <v>208</v>
      </c>
      <c r="W19" s="214"/>
      <c r="X19" s="214"/>
    </row>
    <row r="20" spans="1:24" ht="12.75">
      <c r="A20" s="212" t="s">
        <v>458</v>
      </c>
      <c r="B20" s="212"/>
      <c r="C20" s="212"/>
      <c r="D20" s="216" t="s">
        <v>914</v>
      </c>
      <c r="E20" s="216"/>
      <c r="F20" s="216"/>
      <c r="G20" s="218" t="s">
        <v>933</v>
      </c>
      <c r="H20" s="218"/>
      <c r="I20" s="218"/>
      <c r="J20" s="218"/>
      <c r="K20" s="213" t="s">
        <v>201</v>
      </c>
      <c r="L20" s="213"/>
      <c r="M20" s="213"/>
      <c r="N20" s="211" t="s">
        <v>3143</v>
      </c>
      <c r="O20" s="211"/>
      <c r="P20" s="218" t="s">
        <v>1610</v>
      </c>
      <c r="Q20" s="218"/>
      <c r="R20" s="218"/>
      <c r="S20" s="218"/>
      <c r="T20" s="218"/>
      <c r="U20" s="218"/>
      <c r="V20" s="211" t="s">
        <v>862</v>
      </c>
      <c r="W20" s="211"/>
      <c r="X20" s="211"/>
    </row>
    <row r="21" spans="1:24" ht="12.75">
      <c r="A21" s="135"/>
      <c r="B21" s="135"/>
      <c r="C21" s="135"/>
      <c r="D21" s="216" t="s">
        <v>923</v>
      </c>
      <c r="E21" s="216"/>
      <c r="F21" s="216"/>
      <c r="G21" s="218" t="s">
        <v>3142</v>
      </c>
      <c r="H21" s="218"/>
      <c r="I21" s="218"/>
      <c r="J21" s="218"/>
      <c r="K21" s="213" t="s">
        <v>3141</v>
      </c>
      <c r="L21" s="213"/>
      <c r="M21" s="213"/>
      <c r="N21" s="214" t="s">
        <v>3140</v>
      </c>
      <c r="O21" s="214"/>
      <c r="P21" s="213" t="s">
        <v>3139</v>
      </c>
      <c r="Q21" s="213"/>
      <c r="R21" s="213"/>
      <c r="S21" s="213"/>
      <c r="T21" s="213"/>
      <c r="U21" s="213"/>
      <c r="V21" s="214" t="s">
        <v>3138</v>
      </c>
      <c r="W21" s="214"/>
      <c r="X21" s="214"/>
    </row>
    <row r="22" spans="1:24" ht="12.75">
      <c r="A22" s="212" t="s">
        <v>459</v>
      </c>
      <c r="B22" s="212"/>
      <c r="C22" s="212"/>
      <c r="D22" s="216" t="s">
        <v>3137</v>
      </c>
      <c r="E22" s="216"/>
      <c r="F22" s="216"/>
      <c r="G22" s="215" t="s">
        <v>3136</v>
      </c>
      <c r="H22" s="215"/>
      <c r="I22" s="215"/>
      <c r="J22" s="215"/>
      <c r="K22" s="213" t="s">
        <v>2935</v>
      </c>
      <c r="L22" s="213"/>
      <c r="M22" s="213"/>
      <c r="N22" s="214" t="s">
        <v>474</v>
      </c>
      <c r="O22" s="214"/>
      <c r="P22" s="213" t="s">
        <v>3135</v>
      </c>
      <c r="Q22" s="213"/>
      <c r="R22" s="213"/>
      <c r="S22" s="213"/>
      <c r="T22" s="213"/>
      <c r="U22" s="213"/>
      <c r="V22" s="214" t="s">
        <v>2271</v>
      </c>
      <c r="W22" s="214"/>
      <c r="X22" s="214"/>
    </row>
    <row r="23" spans="1:24" ht="12.75">
      <c r="A23" s="212" t="s">
        <v>205</v>
      </c>
      <c r="B23" s="212"/>
      <c r="C23" s="212"/>
      <c r="D23" s="216" t="s">
        <v>927</v>
      </c>
      <c r="E23" s="216"/>
      <c r="F23" s="216"/>
      <c r="G23" s="215" t="s">
        <v>1553</v>
      </c>
      <c r="H23" s="215"/>
      <c r="I23" s="215"/>
      <c r="J23" s="215"/>
      <c r="K23" s="213" t="s">
        <v>203</v>
      </c>
      <c r="L23" s="213"/>
      <c r="M23" s="213"/>
      <c r="N23" s="214" t="s">
        <v>206</v>
      </c>
      <c r="O23" s="214"/>
      <c r="P23" s="213" t="s">
        <v>207</v>
      </c>
      <c r="Q23" s="213"/>
      <c r="R23" s="213"/>
      <c r="S23" s="213"/>
      <c r="T23" s="213"/>
      <c r="U23" s="213"/>
      <c r="V23" s="214" t="s">
        <v>208</v>
      </c>
      <c r="W23" s="214"/>
      <c r="X23" s="214"/>
    </row>
    <row r="24" spans="1:24" ht="12.75">
      <c r="A24" s="212"/>
      <c r="B24" s="212"/>
      <c r="C24" s="212"/>
      <c r="D24" s="216" t="s">
        <v>918</v>
      </c>
      <c r="E24" s="216"/>
      <c r="F24" s="216"/>
      <c r="G24" s="218" t="s">
        <v>938</v>
      </c>
      <c r="H24" s="218"/>
      <c r="I24" s="218"/>
      <c r="J24" s="218"/>
      <c r="K24" s="213" t="s">
        <v>2846</v>
      </c>
      <c r="L24" s="213"/>
      <c r="M24" s="213"/>
      <c r="N24" s="219" t="s">
        <v>3134</v>
      </c>
      <c r="O24" s="219"/>
      <c r="P24" s="218" t="s">
        <v>1612</v>
      </c>
      <c r="Q24" s="218"/>
      <c r="R24" s="218"/>
      <c r="S24" s="218"/>
      <c r="T24" s="218"/>
      <c r="U24" s="218"/>
      <c r="V24" s="219" t="s">
        <v>3133</v>
      </c>
      <c r="W24" s="219"/>
      <c r="X24" s="219"/>
    </row>
    <row r="25" spans="1:24" ht="12.75">
      <c r="A25" s="212" t="s">
        <v>211</v>
      </c>
      <c r="B25" s="212"/>
      <c r="C25" s="212"/>
      <c r="D25" s="218" t="s">
        <v>910</v>
      </c>
      <c r="E25" s="218"/>
      <c r="F25" s="218"/>
      <c r="G25" s="215" t="s">
        <v>3132</v>
      </c>
      <c r="H25" s="215"/>
      <c r="I25" s="215"/>
      <c r="J25" s="215"/>
      <c r="K25" s="213" t="s">
        <v>3131</v>
      </c>
      <c r="L25" s="213"/>
      <c r="M25" s="213"/>
      <c r="N25" s="214" t="s">
        <v>3130</v>
      </c>
      <c r="O25" s="214"/>
      <c r="P25" s="213" t="s">
        <v>3129</v>
      </c>
      <c r="Q25" s="213"/>
      <c r="R25" s="213"/>
      <c r="S25" s="213"/>
      <c r="T25" s="213"/>
      <c r="U25" s="213"/>
      <c r="V25" s="214" t="s">
        <v>3128</v>
      </c>
      <c r="W25" s="214"/>
      <c r="X25" s="214"/>
    </row>
    <row r="26" spans="1:24" ht="12.75">
      <c r="A26" s="135"/>
      <c r="B26" s="135"/>
      <c r="C26" s="135"/>
      <c r="D26" s="137" t="s">
        <v>3127</v>
      </c>
      <c r="E26" s="137"/>
      <c r="F26" s="137"/>
      <c r="G26" s="225" t="s">
        <v>3126</v>
      </c>
      <c r="H26" s="225"/>
      <c r="I26" s="125"/>
      <c r="J26" s="125"/>
      <c r="K26" s="213" t="s">
        <v>1418</v>
      </c>
      <c r="L26" s="213"/>
      <c r="M26" s="213"/>
      <c r="N26" s="211" t="s">
        <v>487</v>
      </c>
      <c r="O26" s="211"/>
      <c r="P26" s="218" t="s">
        <v>3098</v>
      </c>
      <c r="Q26" s="218"/>
      <c r="R26" s="218"/>
      <c r="S26" s="218"/>
      <c r="T26" s="218"/>
      <c r="U26" s="218"/>
      <c r="V26" s="211" t="s">
        <v>868</v>
      </c>
      <c r="W26" s="211"/>
      <c r="X26" s="211"/>
    </row>
    <row r="27" spans="1:24" ht="12.75">
      <c r="A27" s="229" t="s">
        <v>213</v>
      </c>
      <c r="B27" s="229"/>
      <c r="C27" s="229"/>
      <c r="D27" s="231"/>
      <c r="E27" s="231"/>
      <c r="F27" s="231"/>
      <c r="G27" s="125"/>
      <c r="H27" s="125"/>
      <c r="I27" s="125"/>
      <c r="J27" s="125"/>
      <c r="K27" s="137"/>
      <c r="L27" s="137"/>
      <c r="M27" s="137"/>
      <c r="N27" s="142"/>
      <c r="O27" s="142"/>
      <c r="P27" s="137"/>
      <c r="Q27" s="137"/>
      <c r="R27" s="137"/>
      <c r="S27" s="137"/>
      <c r="T27" s="137"/>
      <c r="U27" s="137"/>
      <c r="V27" s="141"/>
      <c r="W27" s="141"/>
      <c r="X27" s="141"/>
    </row>
    <row r="28" spans="1:24" ht="12.75">
      <c r="A28" s="212" t="s">
        <v>214</v>
      </c>
      <c r="B28" s="212"/>
      <c r="C28" s="212"/>
      <c r="D28" s="213" t="s">
        <v>573</v>
      </c>
      <c r="E28" s="213"/>
      <c r="F28" s="213"/>
      <c r="G28" s="215" t="s">
        <v>899</v>
      </c>
      <c r="H28" s="215"/>
      <c r="I28" s="215"/>
      <c r="J28" s="215"/>
      <c r="K28" s="213" t="s">
        <v>3125</v>
      </c>
      <c r="L28" s="213"/>
      <c r="M28" s="213"/>
      <c r="N28" s="214" t="s">
        <v>481</v>
      </c>
      <c r="O28" s="214"/>
      <c r="P28" s="213" t="s">
        <v>3086</v>
      </c>
      <c r="Q28" s="213"/>
      <c r="R28" s="213"/>
      <c r="S28" s="213"/>
      <c r="T28" s="213"/>
      <c r="U28" s="213"/>
      <c r="V28" s="214" t="s">
        <v>861</v>
      </c>
      <c r="W28" s="214"/>
      <c r="X28" s="214"/>
    </row>
    <row r="29" spans="1:24" ht="12.75">
      <c r="A29" s="212" t="s">
        <v>215</v>
      </c>
      <c r="B29" s="212"/>
      <c r="C29" s="212"/>
      <c r="D29" s="216" t="s">
        <v>3124</v>
      </c>
      <c r="E29" s="216"/>
      <c r="F29" s="216"/>
      <c r="G29" s="215" t="s">
        <v>2968</v>
      </c>
      <c r="H29" s="215"/>
      <c r="I29" s="215"/>
      <c r="J29" s="215"/>
      <c r="K29" s="213" t="s">
        <v>216</v>
      </c>
      <c r="L29" s="213"/>
      <c r="M29" s="213"/>
      <c r="N29" s="220" t="s">
        <v>3123</v>
      </c>
      <c r="O29" s="220"/>
      <c r="P29" s="213" t="s">
        <v>1609</v>
      </c>
      <c r="Q29" s="213"/>
      <c r="R29" s="213"/>
      <c r="S29" s="213"/>
      <c r="T29" s="213"/>
      <c r="U29" s="213"/>
      <c r="V29" s="220" t="s">
        <v>3122</v>
      </c>
      <c r="W29" s="220"/>
      <c r="X29" s="220"/>
    </row>
    <row r="30" spans="1:24" ht="12.75">
      <c r="A30" s="212" t="s">
        <v>218</v>
      </c>
      <c r="B30" s="212"/>
      <c r="C30" s="212"/>
      <c r="D30" s="216" t="s">
        <v>3121</v>
      </c>
      <c r="E30" s="216"/>
      <c r="F30" s="216"/>
      <c r="G30" s="218" t="s">
        <v>3120</v>
      </c>
      <c r="H30" s="218"/>
      <c r="I30" s="218"/>
      <c r="J30" s="218"/>
      <c r="K30" s="213" t="s">
        <v>2815</v>
      </c>
      <c r="L30" s="213"/>
      <c r="M30" s="213"/>
      <c r="N30" s="211" t="s">
        <v>3119</v>
      </c>
      <c r="O30" s="211"/>
      <c r="P30" s="218" t="s">
        <v>2813</v>
      </c>
      <c r="Q30" s="218"/>
      <c r="R30" s="218"/>
      <c r="S30" s="218"/>
      <c r="T30" s="218"/>
      <c r="U30" s="218"/>
      <c r="V30" s="211" t="s">
        <v>3118</v>
      </c>
      <c r="W30" s="211"/>
      <c r="X30" s="211"/>
    </row>
    <row r="31" spans="1:24" ht="12.75">
      <c r="A31" s="212" t="s">
        <v>219</v>
      </c>
      <c r="B31" s="212"/>
      <c r="C31" s="212"/>
      <c r="D31" s="216" t="s">
        <v>1916</v>
      </c>
      <c r="E31" s="216"/>
      <c r="F31" s="216"/>
      <c r="G31" s="218" t="s">
        <v>569</v>
      </c>
      <c r="H31" s="218"/>
      <c r="I31" s="218"/>
      <c r="J31" s="218"/>
      <c r="K31" s="213" t="s">
        <v>2802</v>
      </c>
      <c r="L31" s="213"/>
      <c r="M31" s="213"/>
      <c r="N31" s="214" t="s">
        <v>470</v>
      </c>
      <c r="O31" s="214"/>
      <c r="P31" s="213" t="s">
        <v>3117</v>
      </c>
      <c r="Q31" s="213"/>
      <c r="R31" s="213"/>
      <c r="S31" s="213"/>
      <c r="T31" s="213"/>
      <c r="U31" s="213"/>
      <c r="V31" s="214" t="s">
        <v>848</v>
      </c>
      <c r="W31" s="214"/>
      <c r="X31" s="214"/>
    </row>
    <row r="32" spans="1:24" ht="12.75">
      <c r="A32" s="212" t="s">
        <v>220</v>
      </c>
      <c r="B32" s="212"/>
      <c r="C32" s="212"/>
      <c r="D32" s="216" t="s">
        <v>3116</v>
      </c>
      <c r="E32" s="216"/>
      <c r="F32" s="216"/>
      <c r="G32" s="218" t="s">
        <v>10</v>
      </c>
      <c r="H32" s="218"/>
      <c r="I32" s="218"/>
      <c r="J32" s="218"/>
      <c r="K32" s="213" t="s">
        <v>2939</v>
      </c>
      <c r="L32" s="213"/>
      <c r="M32" s="213"/>
      <c r="N32" s="214" t="s">
        <v>3115</v>
      </c>
      <c r="O32" s="214"/>
      <c r="P32" s="213" t="s">
        <v>1489</v>
      </c>
      <c r="Q32" s="213"/>
      <c r="R32" s="213"/>
      <c r="S32" s="213"/>
      <c r="T32" s="213"/>
      <c r="U32" s="213"/>
      <c r="V32" s="214" t="s">
        <v>3114</v>
      </c>
      <c r="W32" s="214"/>
      <c r="X32" s="214"/>
    </row>
    <row r="33" spans="1:24" ht="12.75">
      <c r="A33" s="212" t="s">
        <v>222</v>
      </c>
      <c r="B33" s="212"/>
      <c r="C33" s="212"/>
      <c r="D33" s="216" t="s">
        <v>1929</v>
      </c>
      <c r="E33" s="216"/>
      <c r="F33" s="216"/>
      <c r="G33" s="218" t="s">
        <v>1555</v>
      </c>
      <c r="H33" s="218"/>
      <c r="I33" s="218"/>
      <c r="J33" s="218"/>
      <c r="K33" s="218" t="s">
        <v>2953</v>
      </c>
      <c r="L33" s="218"/>
      <c r="M33" s="218"/>
      <c r="N33" s="211" t="s">
        <v>3113</v>
      </c>
      <c r="O33" s="211"/>
      <c r="P33" s="218" t="s">
        <v>1608</v>
      </c>
      <c r="Q33" s="218"/>
      <c r="R33" s="218"/>
      <c r="S33" s="218"/>
      <c r="T33" s="218"/>
      <c r="U33" s="218"/>
      <c r="V33" s="211" t="s">
        <v>3112</v>
      </c>
      <c r="W33" s="211"/>
      <c r="X33" s="211"/>
    </row>
    <row r="34" spans="1:24" ht="12.75">
      <c r="A34" s="212" t="s">
        <v>460</v>
      </c>
      <c r="B34" s="212"/>
      <c r="C34" s="212"/>
      <c r="D34" s="216" t="s">
        <v>1918</v>
      </c>
      <c r="E34" s="216"/>
      <c r="F34" s="216"/>
      <c r="G34" s="218" t="s">
        <v>930</v>
      </c>
      <c r="H34" s="218"/>
      <c r="I34" s="218"/>
      <c r="J34" s="218"/>
      <c r="K34" s="213" t="s">
        <v>2975</v>
      </c>
      <c r="L34" s="213"/>
      <c r="M34" s="213"/>
      <c r="N34" s="211" t="s">
        <v>473</v>
      </c>
      <c r="O34" s="211"/>
      <c r="P34" s="218" t="s">
        <v>3111</v>
      </c>
      <c r="Q34" s="218"/>
      <c r="R34" s="218"/>
      <c r="S34" s="218"/>
      <c r="T34" s="218"/>
      <c r="U34" s="218"/>
      <c r="V34" s="211" t="s">
        <v>3110</v>
      </c>
      <c r="W34" s="211"/>
      <c r="X34" s="211"/>
    </row>
    <row r="35" spans="1:24" ht="12.75">
      <c r="A35" s="212" t="s">
        <v>3039</v>
      </c>
      <c r="B35" s="212"/>
      <c r="C35" s="212"/>
      <c r="D35" s="216" t="s">
        <v>1919</v>
      </c>
      <c r="E35" s="216"/>
      <c r="F35" s="216"/>
      <c r="G35" s="215" t="s">
        <v>1543</v>
      </c>
      <c r="H35" s="215"/>
      <c r="I35" s="215"/>
      <c r="J35" s="215"/>
      <c r="K35" s="218" t="s">
        <v>2856</v>
      </c>
      <c r="L35" s="218"/>
      <c r="M35" s="218"/>
      <c r="N35" s="214" t="s">
        <v>3109</v>
      </c>
      <c r="O35" s="214"/>
      <c r="P35" s="213" t="s">
        <v>531</v>
      </c>
      <c r="Q35" s="213"/>
      <c r="R35" s="213"/>
      <c r="S35" s="213"/>
      <c r="T35" s="213"/>
      <c r="U35" s="213"/>
      <c r="V35" s="214" t="s">
        <v>3108</v>
      </c>
      <c r="W35" s="214"/>
      <c r="X35" s="214"/>
    </row>
    <row r="36" spans="1:24" ht="12.75">
      <c r="A36" s="212" t="s">
        <v>3039</v>
      </c>
      <c r="B36" s="212"/>
      <c r="C36" s="212"/>
      <c r="D36" s="216" t="s">
        <v>1922</v>
      </c>
      <c r="E36" s="216"/>
      <c r="F36" s="216"/>
      <c r="G36" s="218" t="s">
        <v>571</v>
      </c>
      <c r="H36" s="218"/>
      <c r="I36" s="218"/>
      <c r="J36" s="218"/>
      <c r="K36" s="218" t="s">
        <v>2871</v>
      </c>
      <c r="L36" s="218"/>
      <c r="M36" s="218"/>
      <c r="N36" s="214" t="s">
        <v>465</v>
      </c>
      <c r="O36" s="214"/>
      <c r="P36" s="213" t="s">
        <v>3107</v>
      </c>
      <c r="Q36" s="213"/>
      <c r="R36" s="213"/>
      <c r="S36" s="213"/>
      <c r="T36" s="213"/>
      <c r="U36" s="213"/>
      <c r="V36" s="214" t="s">
        <v>1497</v>
      </c>
      <c r="W36" s="214"/>
      <c r="X36" s="214"/>
    </row>
    <row r="37" spans="1:24" ht="12.75">
      <c r="A37" s="212" t="s">
        <v>3039</v>
      </c>
      <c r="B37" s="212"/>
      <c r="C37" s="212"/>
      <c r="D37" s="216" t="s">
        <v>1923</v>
      </c>
      <c r="E37" s="216"/>
      <c r="F37" s="216"/>
      <c r="G37" s="218" t="s">
        <v>3106</v>
      </c>
      <c r="H37" s="218"/>
      <c r="I37" s="218"/>
      <c r="J37" s="218"/>
      <c r="K37" s="213" t="s">
        <v>2846</v>
      </c>
      <c r="L37" s="213"/>
      <c r="M37" s="213"/>
      <c r="N37" s="211" t="s">
        <v>475</v>
      </c>
      <c r="O37" s="211"/>
      <c r="P37" s="218" t="s">
        <v>3105</v>
      </c>
      <c r="Q37" s="218"/>
      <c r="R37" s="218"/>
      <c r="S37" s="218"/>
      <c r="T37" s="218"/>
      <c r="U37" s="218"/>
      <c r="V37" s="211" t="s">
        <v>854</v>
      </c>
      <c r="W37" s="211"/>
      <c r="X37" s="211"/>
    </row>
    <row r="38" spans="1:24" ht="12.75">
      <c r="A38" s="212" t="s">
        <v>3039</v>
      </c>
      <c r="B38" s="212"/>
      <c r="C38" s="212"/>
      <c r="D38" s="226" t="s">
        <v>1925</v>
      </c>
      <c r="E38" s="226"/>
      <c r="F38" s="226"/>
      <c r="G38" s="226" t="s">
        <v>3</v>
      </c>
      <c r="H38" s="226"/>
      <c r="I38" s="226"/>
      <c r="J38" s="226"/>
      <c r="K38" s="213" t="s">
        <v>2837</v>
      </c>
      <c r="L38" s="213"/>
      <c r="M38" s="213"/>
      <c r="N38" s="214" t="s">
        <v>613</v>
      </c>
      <c r="O38" s="214"/>
      <c r="P38" s="213" t="s">
        <v>3104</v>
      </c>
      <c r="Q38" s="213"/>
      <c r="R38" s="213"/>
      <c r="S38" s="213"/>
      <c r="T38" s="213"/>
      <c r="U38" s="213"/>
      <c r="V38" s="214" t="s">
        <v>2267</v>
      </c>
      <c r="W38" s="214"/>
      <c r="X38" s="214"/>
    </row>
    <row r="39" spans="1:24" ht="12.75">
      <c r="A39" s="212" t="s">
        <v>3039</v>
      </c>
      <c r="B39" s="212"/>
      <c r="C39" s="212"/>
      <c r="D39" s="216" t="s">
        <v>1930</v>
      </c>
      <c r="E39" s="216"/>
      <c r="F39" s="216"/>
      <c r="G39" s="218" t="s">
        <v>932</v>
      </c>
      <c r="H39" s="218"/>
      <c r="I39" s="218"/>
      <c r="J39" s="218"/>
      <c r="K39" s="213" t="s">
        <v>2838</v>
      </c>
      <c r="L39" s="213"/>
      <c r="M39" s="213"/>
      <c r="N39" s="211" t="s">
        <v>479</v>
      </c>
      <c r="O39" s="211"/>
      <c r="P39" s="218" t="s">
        <v>3103</v>
      </c>
      <c r="Q39" s="218"/>
      <c r="R39" s="218"/>
      <c r="S39" s="218"/>
      <c r="T39" s="218"/>
      <c r="U39" s="218"/>
      <c r="V39" s="211" t="s">
        <v>859</v>
      </c>
      <c r="W39" s="211"/>
      <c r="X39" s="211"/>
    </row>
    <row r="40" spans="1:24" ht="12.75">
      <c r="A40" s="212" t="s">
        <v>3039</v>
      </c>
      <c r="B40" s="212"/>
      <c r="C40" s="212"/>
      <c r="D40" s="216" t="s">
        <v>3036</v>
      </c>
      <c r="E40" s="216"/>
      <c r="F40" s="216"/>
      <c r="G40" s="215" t="s">
        <v>3035</v>
      </c>
      <c r="H40" s="215"/>
      <c r="I40" s="215"/>
      <c r="J40" s="215"/>
      <c r="K40" s="213" t="s">
        <v>3102</v>
      </c>
      <c r="L40" s="213"/>
      <c r="M40" s="213"/>
      <c r="N40" s="211" t="s">
        <v>1137</v>
      </c>
      <c r="O40" s="211"/>
      <c r="P40" s="213" t="s">
        <v>3034</v>
      </c>
      <c r="Q40" s="213"/>
      <c r="R40" s="213"/>
      <c r="S40" s="213"/>
      <c r="T40" s="213"/>
      <c r="U40" s="213"/>
      <c r="V40" s="211" t="s">
        <v>2253</v>
      </c>
      <c r="W40" s="211"/>
      <c r="X40" s="211"/>
    </row>
    <row r="41" spans="1:24" ht="12.75">
      <c r="A41" s="212" t="s">
        <v>3039</v>
      </c>
      <c r="B41" s="212"/>
      <c r="C41" s="212"/>
      <c r="D41" s="216" t="s">
        <v>1920</v>
      </c>
      <c r="E41" s="216"/>
      <c r="F41" s="216"/>
      <c r="G41" s="215" t="s">
        <v>1540</v>
      </c>
      <c r="H41" s="215"/>
      <c r="I41" s="215"/>
      <c r="J41" s="215"/>
      <c r="K41" s="213" t="s">
        <v>2279</v>
      </c>
      <c r="L41" s="213"/>
      <c r="M41" s="213"/>
      <c r="N41" s="214" t="s">
        <v>485</v>
      </c>
      <c r="O41" s="214"/>
      <c r="P41" s="213" t="s">
        <v>3101</v>
      </c>
      <c r="Q41" s="213"/>
      <c r="R41" s="213"/>
      <c r="S41" s="213"/>
      <c r="T41" s="213"/>
      <c r="U41" s="213"/>
      <c r="V41" s="214" t="s">
        <v>865</v>
      </c>
      <c r="W41" s="214"/>
      <c r="X41" s="214"/>
    </row>
    <row r="42" spans="1:24" ht="12.75">
      <c r="A42" s="135"/>
      <c r="B42" s="135" t="s">
        <v>3006</v>
      </c>
      <c r="C42" s="135"/>
      <c r="D42" s="216" t="s">
        <v>921</v>
      </c>
      <c r="E42" s="216"/>
      <c r="F42" s="216"/>
      <c r="G42" s="218" t="s">
        <v>3100</v>
      </c>
      <c r="H42" s="218"/>
      <c r="I42" s="218"/>
      <c r="J42" s="218"/>
      <c r="K42" s="213" t="s">
        <v>2985</v>
      </c>
      <c r="L42" s="213"/>
      <c r="M42" s="213"/>
      <c r="N42" s="211" t="s">
        <v>462</v>
      </c>
      <c r="O42" s="211"/>
      <c r="P42" s="218" t="s">
        <v>3099</v>
      </c>
      <c r="Q42" s="218"/>
      <c r="R42" s="218"/>
      <c r="S42" s="218"/>
      <c r="T42" s="218"/>
      <c r="U42" s="218"/>
      <c r="V42" s="211" t="s">
        <v>1494</v>
      </c>
      <c r="W42" s="211"/>
      <c r="X42" s="211"/>
    </row>
    <row r="43" spans="1:24" ht="12.75">
      <c r="A43" s="135"/>
      <c r="B43" s="135" t="s">
        <v>3006</v>
      </c>
      <c r="C43" s="135"/>
      <c r="D43" s="216" t="s">
        <v>911</v>
      </c>
      <c r="E43" s="216"/>
      <c r="F43" s="216"/>
      <c r="G43" s="218" t="s">
        <v>194</v>
      </c>
      <c r="H43" s="218"/>
      <c r="I43" s="218"/>
      <c r="J43" s="218"/>
      <c r="K43" s="213" t="s">
        <v>2801</v>
      </c>
      <c r="L43" s="213"/>
      <c r="M43" s="213"/>
      <c r="N43" s="214" t="s">
        <v>3044</v>
      </c>
      <c r="O43" s="214"/>
      <c r="P43" s="213" t="s">
        <v>196</v>
      </c>
      <c r="Q43" s="213"/>
      <c r="R43" s="213"/>
      <c r="S43" s="213"/>
      <c r="T43" s="213"/>
      <c r="U43" s="213"/>
      <c r="V43" s="214" t="s">
        <v>3043</v>
      </c>
      <c r="W43" s="214"/>
      <c r="X43" s="214"/>
    </row>
    <row r="44" spans="1:24" ht="12.75">
      <c r="A44" s="212" t="s">
        <v>3039</v>
      </c>
      <c r="B44" s="212"/>
      <c r="C44" s="212"/>
      <c r="D44" s="216" t="s">
        <v>917</v>
      </c>
      <c r="E44" s="216"/>
      <c r="F44" s="216"/>
      <c r="G44" s="218" t="s">
        <v>937</v>
      </c>
      <c r="H44" s="218"/>
      <c r="I44" s="218"/>
      <c r="J44" s="218"/>
      <c r="K44" s="213" t="s">
        <v>1418</v>
      </c>
      <c r="L44" s="213"/>
      <c r="M44" s="213"/>
      <c r="N44" s="211" t="s">
        <v>487</v>
      </c>
      <c r="O44" s="211"/>
      <c r="P44" s="218" t="s">
        <v>3098</v>
      </c>
      <c r="Q44" s="218"/>
      <c r="R44" s="218"/>
      <c r="S44" s="218"/>
      <c r="T44" s="218"/>
      <c r="U44" s="218"/>
      <c r="V44" s="211" t="s">
        <v>868</v>
      </c>
      <c r="W44" s="211"/>
      <c r="X44" s="211"/>
    </row>
    <row r="45" spans="1:24" ht="12.75">
      <c r="A45" s="212" t="s">
        <v>3039</v>
      </c>
      <c r="B45" s="212"/>
      <c r="C45" s="212"/>
      <c r="D45" s="134" t="s">
        <v>3023</v>
      </c>
      <c r="E45" s="134"/>
      <c r="F45" s="134"/>
      <c r="G45" s="137" t="s">
        <v>3097</v>
      </c>
      <c r="H45" s="137"/>
      <c r="I45" s="137"/>
      <c r="J45" s="137"/>
      <c r="K45" s="213" t="s">
        <v>2928</v>
      </c>
      <c r="L45" s="213"/>
      <c r="M45" s="213"/>
      <c r="N45" s="214" t="s">
        <v>3096</v>
      </c>
      <c r="O45" s="214"/>
      <c r="P45" s="213" t="s">
        <v>3095</v>
      </c>
      <c r="Q45" s="213"/>
      <c r="R45" s="213"/>
      <c r="S45" s="213"/>
      <c r="T45" s="213"/>
      <c r="U45" s="213"/>
      <c r="V45" s="214" t="s">
        <v>3094</v>
      </c>
      <c r="W45" s="214"/>
      <c r="X45" s="214"/>
    </row>
    <row r="46" spans="1:24" ht="12.75">
      <c r="A46" s="212" t="s">
        <v>3039</v>
      </c>
      <c r="B46" s="212"/>
      <c r="C46" s="212"/>
      <c r="D46" s="134" t="s">
        <v>3093</v>
      </c>
      <c r="E46" s="134"/>
      <c r="F46" s="134"/>
      <c r="G46" s="137" t="s">
        <v>3013</v>
      </c>
      <c r="H46" s="137"/>
      <c r="I46" s="137"/>
      <c r="J46" s="137"/>
      <c r="K46" s="214" t="s">
        <v>3092</v>
      </c>
      <c r="L46" s="214"/>
      <c r="M46" s="140"/>
      <c r="N46" s="211" t="s">
        <v>3091</v>
      </c>
      <c r="O46" s="211"/>
      <c r="P46" s="137" t="s">
        <v>3090</v>
      </c>
      <c r="Q46" s="137"/>
      <c r="R46" s="137"/>
      <c r="S46" s="137"/>
      <c r="T46" s="137"/>
      <c r="U46" s="137"/>
      <c r="V46" s="211" t="s">
        <v>3089</v>
      </c>
      <c r="W46" s="211"/>
      <c r="X46" s="211"/>
    </row>
    <row r="47" spans="1:24" ht="12.75">
      <c r="A47" s="212" t="s">
        <v>1405</v>
      </c>
      <c r="B47" s="212"/>
      <c r="C47" s="212"/>
      <c r="D47" s="216" t="s">
        <v>1931</v>
      </c>
      <c r="E47" s="216"/>
      <c r="F47" s="216"/>
      <c r="G47" s="218" t="s">
        <v>3088</v>
      </c>
      <c r="H47" s="218"/>
      <c r="I47" s="218"/>
      <c r="J47" s="218"/>
      <c r="K47" s="213" t="s">
        <v>257</v>
      </c>
      <c r="L47" s="213"/>
      <c r="M47" s="213"/>
      <c r="N47" s="214" t="s">
        <v>1139</v>
      </c>
      <c r="O47" s="214"/>
      <c r="P47" s="213" t="s">
        <v>3087</v>
      </c>
      <c r="Q47" s="213"/>
      <c r="R47" s="213"/>
      <c r="S47" s="213"/>
      <c r="T47" s="213"/>
      <c r="U47" s="213"/>
      <c r="V47" s="214" t="s">
        <v>2255</v>
      </c>
      <c r="W47" s="214"/>
      <c r="X47" s="214"/>
    </row>
    <row r="48" spans="1:24" ht="12.75">
      <c r="A48" s="212" t="s">
        <v>3039</v>
      </c>
      <c r="B48" s="212"/>
      <c r="C48" s="212"/>
      <c r="D48" s="216" t="s">
        <v>1933</v>
      </c>
      <c r="E48" s="216"/>
      <c r="F48" s="216"/>
      <c r="G48" s="218" t="s">
        <v>1406</v>
      </c>
      <c r="H48" s="218"/>
      <c r="I48" s="218"/>
      <c r="J48" s="218"/>
      <c r="K48" s="213" t="s">
        <v>235</v>
      </c>
      <c r="L48" s="213"/>
      <c r="M48" s="213"/>
      <c r="N48" s="211" t="s">
        <v>481</v>
      </c>
      <c r="O48" s="211"/>
      <c r="P48" s="218" t="s">
        <v>3086</v>
      </c>
      <c r="Q48" s="218"/>
      <c r="R48" s="218"/>
      <c r="S48" s="218"/>
      <c r="T48" s="218"/>
      <c r="U48" s="218"/>
      <c r="V48" s="211" t="s">
        <v>861</v>
      </c>
      <c r="W48" s="211"/>
      <c r="X48" s="211"/>
    </row>
    <row r="49" spans="1:24" ht="12.75">
      <c r="A49" s="212" t="s">
        <v>3039</v>
      </c>
      <c r="B49" s="212"/>
      <c r="C49" s="212"/>
      <c r="D49" s="216" t="s">
        <v>1926</v>
      </c>
      <c r="E49" s="216"/>
      <c r="F49" s="216"/>
      <c r="G49" s="218" t="s">
        <v>3085</v>
      </c>
      <c r="H49" s="218"/>
      <c r="I49" s="218"/>
      <c r="J49" s="218"/>
      <c r="K49" s="213" t="s">
        <v>3084</v>
      </c>
      <c r="L49" s="213"/>
      <c r="M49" s="213"/>
      <c r="N49" s="214" t="s">
        <v>3083</v>
      </c>
      <c r="O49" s="214"/>
      <c r="P49" s="213" t="s">
        <v>3082</v>
      </c>
      <c r="Q49" s="213"/>
      <c r="R49" s="213"/>
      <c r="S49" s="213"/>
      <c r="T49" s="213"/>
      <c r="U49" s="213"/>
      <c r="V49" s="214" t="s">
        <v>3081</v>
      </c>
      <c r="W49" s="214"/>
      <c r="X49" s="214"/>
    </row>
    <row r="50" spans="1:24" ht="12.75">
      <c r="A50" s="212" t="s">
        <v>3039</v>
      </c>
      <c r="B50" s="212"/>
      <c r="C50" s="212"/>
      <c r="D50" s="216" t="s">
        <v>1921</v>
      </c>
      <c r="E50" s="216"/>
      <c r="F50" s="216"/>
      <c r="G50" s="218" t="s">
        <v>3080</v>
      </c>
      <c r="H50" s="218"/>
      <c r="I50" s="218"/>
      <c r="J50" s="218"/>
      <c r="K50" s="213" t="s">
        <v>3079</v>
      </c>
      <c r="L50" s="213"/>
      <c r="M50" s="213"/>
      <c r="N50" s="214" t="s">
        <v>3078</v>
      </c>
      <c r="O50" s="214"/>
      <c r="P50" s="213" t="s">
        <v>3077</v>
      </c>
      <c r="Q50" s="213"/>
      <c r="R50" s="213"/>
      <c r="S50" s="213"/>
      <c r="T50" s="213"/>
      <c r="U50" s="213"/>
      <c r="V50" s="214" t="s">
        <v>3076</v>
      </c>
      <c r="W50" s="214"/>
      <c r="X50" s="214"/>
    </row>
    <row r="51" spans="1:24" ht="12.75">
      <c r="A51" s="212" t="s">
        <v>3039</v>
      </c>
      <c r="B51" s="212"/>
      <c r="C51" s="212"/>
      <c r="D51" s="216" t="s">
        <v>3075</v>
      </c>
      <c r="E51" s="216"/>
      <c r="F51" s="216"/>
      <c r="G51" s="218" t="s">
        <v>3074</v>
      </c>
      <c r="H51" s="218"/>
      <c r="I51" s="218"/>
      <c r="J51" s="218"/>
      <c r="K51" s="213" t="s">
        <v>2862</v>
      </c>
      <c r="L51" s="213"/>
      <c r="M51" s="213"/>
      <c r="N51" s="214" t="s">
        <v>3073</v>
      </c>
      <c r="O51" s="214"/>
      <c r="P51" s="213" t="s">
        <v>3072</v>
      </c>
      <c r="Q51" s="213"/>
      <c r="R51" s="213"/>
      <c r="S51" s="213"/>
      <c r="T51" s="213"/>
      <c r="U51" s="213"/>
      <c r="V51" s="214" t="s">
        <v>3071</v>
      </c>
      <c r="W51" s="214"/>
      <c r="X51" s="214"/>
    </row>
    <row r="52" spans="1:24" ht="12.75">
      <c r="A52" s="212" t="s">
        <v>3039</v>
      </c>
      <c r="B52" s="212"/>
      <c r="C52" s="212"/>
      <c r="D52" s="216" t="s">
        <v>912</v>
      </c>
      <c r="E52" s="216"/>
      <c r="F52" s="216"/>
      <c r="G52" s="218" t="s">
        <v>934</v>
      </c>
      <c r="H52" s="218"/>
      <c r="I52" s="218"/>
      <c r="J52" s="218"/>
      <c r="K52" s="218" t="s">
        <v>2007</v>
      </c>
      <c r="L52" s="218"/>
      <c r="M52" s="218"/>
      <c r="N52" s="211" t="s">
        <v>483</v>
      </c>
      <c r="O52" s="211"/>
      <c r="P52" s="218" t="s">
        <v>3070</v>
      </c>
      <c r="Q52" s="218"/>
      <c r="R52" s="218"/>
      <c r="S52" s="218"/>
      <c r="T52" s="218"/>
      <c r="U52" s="218"/>
      <c r="V52" s="211" t="s">
        <v>864</v>
      </c>
      <c r="W52" s="211"/>
      <c r="X52" s="211"/>
    </row>
    <row r="53" spans="1:24" ht="12.75">
      <c r="A53" s="212" t="s">
        <v>3039</v>
      </c>
      <c r="B53" s="212"/>
      <c r="C53" s="212"/>
      <c r="D53" s="216" t="s">
        <v>913</v>
      </c>
      <c r="E53" s="216"/>
      <c r="F53" s="216"/>
      <c r="G53" s="218" t="s">
        <v>935</v>
      </c>
      <c r="H53" s="218"/>
      <c r="I53" s="218"/>
      <c r="J53" s="218"/>
      <c r="K53" s="218" t="s">
        <v>2963</v>
      </c>
      <c r="L53" s="218"/>
      <c r="M53" s="218"/>
      <c r="N53" s="211" t="s">
        <v>484</v>
      </c>
      <c r="O53" s="211"/>
      <c r="P53" s="218" t="s">
        <v>3069</v>
      </c>
      <c r="Q53" s="218"/>
      <c r="R53" s="218"/>
      <c r="S53" s="218"/>
      <c r="T53" s="218"/>
      <c r="U53" s="218"/>
      <c r="V53" s="211" t="s">
        <v>3068</v>
      </c>
      <c r="W53" s="211"/>
      <c r="X53" s="211"/>
    </row>
    <row r="54" spans="1:24" ht="12.75">
      <c r="A54" s="212" t="s">
        <v>3039</v>
      </c>
      <c r="B54" s="212"/>
      <c r="C54" s="212"/>
      <c r="D54" s="216" t="s">
        <v>915</v>
      </c>
      <c r="E54" s="216"/>
      <c r="F54" s="216"/>
      <c r="G54" s="218" t="s">
        <v>936</v>
      </c>
      <c r="H54" s="218"/>
      <c r="I54" s="218"/>
      <c r="J54" s="218"/>
      <c r="K54" s="218" t="s">
        <v>2849</v>
      </c>
      <c r="L54" s="218"/>
      <c r="M54" s="218"/>
      <c r="N54" s="211" t="s">
        <v>486</v>
      </c>
      <c r="O54" s="211"/>
      <c r="P54" s="218" t="s">
        <v>3037</v>
      </c>
      <c r="Q54" s="218"/>
      <c r="R54" s="218"/>
      <c r="S54" s="218"/>
      <c r="T54" s="218"/>
      <c r="U54" s="218"/>
      <c r="V54" s="211" t="s">
        <v>866</v>
      </c>
      <c r="W54" s="211"/>
      <c r="X54" s="211"/>
    </row>
    <row r="55" spans="1:24" ht="12.75">
      <c r="A55" s="212" t="s">
        <v>3039</v>
      </c>
      <c r="B55" s="212"/>
      <c r="C55" s="212"/>
      <c r="D55" s="216" t="s">
        <v>916</v>
      </c>
      <c r="E55" s="216"/>
      <c r="F55" s="216"/>
      <c r="G55" s="218" t="s">
        <v>3067</v>
      </c>
      <c r="H55" s="218"/>
      <c r="I55" s="218"/>
      <c r="J55" s="218"/>
      <c r="K55" s="218" t="s">
        <v>2817</v>
      </c>
      <c r="L55" s="218"/>
      <c r="M55" s="218"/>
      <c r="N55" s="211" t="s">
        <v>3066</v>
      </c>
      <c r="O55" s="211"/>
      <c r="P55" s="218" t="s">
        <v>3065</v>
      </c>
      <c r="Q55" s="218"/>
      <c r="R55" s="218"/>
      <c r="S55" s="218"/>
      <c r="T55" s="218"/>
      <c r="U55" s="218"/>
      <c r="V55" s="211" t="s">
        <v>867</v>
      </c>
      <c r="W55" s="211"/>
      <c r="X55" s="211"/>
    </row>
    <row r="56" spans="1:24" ht="12.75">
      <c r="A56" s="136"/>
      <c r="B56" s="138" t="s">
        <v>3006</v>
      </c>
      <c r="C56" s="136"/>
      <c r="D56" s="230" t="s">
        <v>2884</v>
      </c>
      <c r="E56" s="230"/>
      <c r="F56" s="139"/>
      <c r="G56" s="139" t="s">
        <v>899</v>
      </c>
      <c r="H56" s="139"/>
      <c r="I56" s="139"/>
      <c r="J56" s="139"/>
      <c r="K56" s="139" t="s">
        <v>3064</v>
      </c>
      <c r="L56" s="139"/>
      <c r="M56" s="139"/>
      <c r="N56" s="139" t="s">
        <v>481</v>
      </c>
      <c r="O56" s="139"/>
      <c r="P56" s="139" t="s">
        <v>3063</v>
      </c>
      <c r="Q56" s="139"/>
      <c r="R56" s="139"/>
      <c r="S56" s="139"/>
      <c r="T56" s="139"/>
      <c r="U56" s="139"/>
      <c r="V56" s="139" t="s">
        <v>861</v>
      </c>
      <c r="W56" s="139"/>
      <c r="X56" s="139"/>
    </row>
    <row r="57" spans="1:24" ht="12.75">
      <c r="A57" s="212" t="s">
        <v>3039</v>
      </c>
      <c r="B57" s="212"/>
      <c r="C57" s="212"/>
      <c r="D57" s="216" t="s">
        <v>3062</v>
      </c>
      <c r="E57" s="216"/>
      <c r="F57" s="216"/>
      <c r="G57" s="218" t="s">
        <v>3061</v>
      </c>
      <c r="H57" s="218"/>
      <c r="I57" s="218"/>
      <c r="J57" s="218"/>
      <c r="K57" s="213" t="s">
        <v>199</v>
      </c>
      <c r="L57" s="213"/>
      <c r="M57" s="213"/>
      <c r="N57" s="214" t="s">
        <v>3060</v>
      </c>
      <c r="O57" s="214"/>
      <c r="P57" s="213" t="s">
        <v>3059</v>
      </c>
      <c r="Q57" s="213"/>
      <c r="R57" s="213"/>
      <c r="S57" s="213"/>
      <c r="T57" s="213"/>
      <c r="U57" s="213"/>
      <c r="V57" s="214" t="s">
        <v>3058</v>
      </c>
      <c r="W57" s="214"/>
      <c r="X57" s="214"/>
    </row>
    <row r="58" spans="1:24" ht="12.75">
      <c r="A58" s="212" t="s">
        <v>3039</v>
      </c>
      <c r="B58" s="212"/>
      <c r="C58" s="212"/>
      <c r="D58" s="216" t="s">
        <v>919</v>
      </c>
      <c r="E58" s="216"/>
      <c r="F58" s="216"/>
      <c r="G58" s="218" t="s">
        <v>247</v>
      </c>
      <c r="H58" s="218"/>
      <c r="I58" s="218"/>
      <c r="J58" s="218"/>
      <c r="K58" s="213" t="s">
        <v>3057</v>
      </c>
      <c r="L58" s="213"/>
      <c r="M58" s="213"/>
      <c r="N58" s="211" t="s">
        <v>490</v>
      </c>
      <c r="O58" s="211"/>
      <c r="P58" s="218" t="s">
        <v>3024</v>
      </c>
      <c r="Q58" s="218"/>
      <c r="R58" s="218"/>
      <c r="S58" s="218"/>
      <c r="T58" s="218"/>
      <c r="U58" s="218"/>
      <c r="V58" s="211" t="s">
        <v>869</v>
      </c>
      <c r="W58" s="211"/>
      <c r="X58" s="211"/>
    </row>
    <row r="59" spans="1:24" ht="12.75">
      <c r="A59" s="212" t="s">
        <v>3039</v>
      </c>
      <c r="B59" s="212"/>
      <c r="C59" s="212"/>
      <c r="D59" s="216" t="s">
        <v>920</v>
      </c>
      <c r="E59" s="216"/>
      <c r="F59" s="216"/>
      <c r="G59" s="218" t="s">
        <v>939</v>
      </c>
      <c r="H59" s="218"/>
      <c r="I59" s="218"/>
      <c r="J59" s="218"/>
      <c r="K59" s="218" t="s">
        <v>2009</v>
      </c>
      <c r="L59" s="218"/>
      <c r="M59" s="218"/>
      <c r="N59" s="211" t="s">
        <v>491</v>
      </c>
      <c r="O59" s="211"/>
      <c r="P59" s="218" t="s">
        <v>3056</v>
      </c>
      <c r="Q59" s="218"/>
      <c r="R59" s="218"/>
      <c r="S59" s="218"/>
      <c r="T59" s="218"/>
      <c r="U59" s="218"/>
      <c r="V59" s="211" t="s">
        <v>870</v>
      </c>
      <c r="W59" s="211"/>
      <c r="X59" s="211"/>
    </row>
    <row r="60" spans="1:24" ht="12.75">
      <c r="A60" s="212" t="s">
        <v>3039</v>
      </c>
      <c r="B60" s="212"/>
      <c r="C60" s="212"/>
      <c r="D60" s="216" t="s">
        <v>922</v>
      </c>
      <c r="E60" s="216"/>
      <c r="F60" s="216"/>
      <c r="G60" s="218" t="s">
        <v>3055</v>
      </c>
      <c r="H60" s="218"/>
      <c r="I60" s="218"/>
      <c r="J60" s="218"/>
      <c r="K60" s="213" t="s">
        <v>2855</v>
      </c>
      <c r="L60" s="213"/>
      <c r="M60" s="213"/>
      <c r="N60" s="214" t="s">
        <v>1146</v>
      </c>
      <c r="O60" s="214"/>
      <c r="P60" s="213" t="s">
        <v>3054</v>
      </c>
      <c r="Q60" s="213"/>
      <c r="R60" s="213"/>
      <c r="S60" s="213"/>
      <c r="T60" s="213"/>
      <c r="U60" s="213"/>
      <c r="V60" s="214" t="s">
        <v>2262</v>
      </c>
      <c r="W60" s="214"/>
      <c r="X60" s="214"/>
    </row>
    <row r="61" spans="1:24" ht="12.75">
      <c r="A61" s="212" t="s">
        <v>3039</v>
      </c>
      <c r="B61" s="212"/>
      <c r="C61" s="212"/>
      <c r="D61" s="216" t="s">
        <v>3053</v>
      </c>
      <c r="E61" s="216"/>
      <c r="F61" s="216"/>
      <c r="G61" s="218" t="s">
        <v>940</v>
      </c>
      <c r="H61" s="218"/>
      <c r="I61" s="218"/>
      <c r="J61" s="218"/>
      <c r="K61" s="218" t="s">
        <v>2852</v>
      </c>
      <c r="L61" s="218"/>
      <c r="M61" s="218"/>
      <c r="N61" s="211" t="s">
        <v>468</v>
      </c>
      <c r="O61" s="211"/>
      <c r="P61" s="218" t="s">
        <v>3052</v>
      </c>
      <c r="Q61" s="218"/>
      <c r="R61" s="218"/>
      <c r="S61" s="218"/>
      <c r="T61" s="218"/>
      <c r="U61" s="218"/>
      <c r="V61" s="211" t="s">
        <v>1499</v>
      </c>
      <c r="W61" s="211"/>
      <c r="X61" s="211"/>
    </row>
    <row r="62" spans="1:24" ht="12.75">
      <c r="A62" s="212" t="s">
        <v>3039</v>
      </c>
      <c r="B62" s="212"/>
      <c r="C62" s="212"/>
      <c r="D62" s="216" t="s">
        <v>924</v>
      </c>
      <c r="E62" s="216"/>
      <c r="F62" s="216"/>
      <c r="G62" s="218" t="s">
        <v>3051</v>
      </c>
      <c r="H62" s="218"/>
      <c r="I62" s="218"/>
      <c r="J62" s="218"/>
      <c r="K62" s="213" t="s">
        <v>3050</v>
      </c>
      <c r="L62" s="213"/>
      <c r="M62" s="213"/>
      <c r="N62" s="214" t="s">
        <v>1145</v>
      </c>
      <c r="O62" s="214"/>
      <c r="P62" s="213" t="s">
        <v>3049</v>
      </c>
      <c r="Q62" s="213"/>
      <c r="R62" s="213"/>
      <c r="S62" s="213"/>
      <c r="T62" s="213"/>
      <c r="U62" s="213"/>
      <c r="V62" s="214" t="s">
        <v>2261</v>
      </c>
      <c r="W62" s="214"/>
      <c r="X62" s="214"/>
    </row>
    <row r="63" spans="1:24" ht="12.75">
      <c r="A63" s="212" t="s">
        <v>3039</v>
      </c>
      <c r="B63" s="212"/>
      <c r="C63" s="212"/>
      <c r="D63" s="229" t="s">
        <v>925</v>
      </c>
      <c r="E63" s="229"/>
      <c r="F63" s="229"/>
      <c r="G63" s="218" t="s">
        <v>1556</v>
      </c>
      <c r="H63" s="218"/>
      <c r="I63" s="218"/>
      <c r="J63" s="218"/>
      <c r="K63" s="213" t="s">
        <v>285</v>
      </c>
      <c r="L63" s="213"/>
      <c r="M63" s="213"/>
      <c r="N63" s="214" t="s">
        <v>3048</v>
      </c>
      <c r="O63" s="214"/>
      <c r="P63" s="213" t="s">
        <v>3047</v>
      </c>
      <c r="Q63" s="213"/>
      <c r="R63" s="213"/>
      <c r="S63" s="213"/>
      <c r="T63" s="213"/>
      <c r="U63" s="213"/>
      <c r="V63" s="214" t="s">
        <v>3046</v>
      </c>
      <c r="W63" s="214"/>
      <c r="X63" s="214"/>
    </row>
    <row r="64" spans="1:24" ht="12.75">
      <c r="A64" s="212" t="s">
        <v>3039</v>
      </c>
      <c r="B64" s="212"/>
      <c r="C64" s="212"/>
      <c r="D64" s="216" t="s">
        <v>926</v>
      </c>
      <c r="E64" s="216"/>
      <c r="F64" s="216"/>
      <c r="G64" s="218" t="s">
        <v>194</v>
      </c>
      <c r="H64" s="218"/>
      <c r="I64" s="218"/>
      <c r="J64" s="218"/>
      <c r="K64" s="213" t="s">
        <v>3045</v>
      </c>
      <c r="L64" s="213"/>
      <c r="M64" s="213"/>
      <c r="N64" s="214" t="s">
        <v>3044</v>
      </c>
      <c r="O64" s="214"/>
      <c r="P64" s="213" t="s">
        <v>196</v>
      </c>
      <c r="Q64" s="213"/>
      <c r="R64" s="213"/>
      <c r="S64" s="213"/>
      <c r="T64" s="213"/>
      <c r="U64" s="213"/>
      <c r="V64" s="214" t="s">
        <v>3043</v>
      </c>
      <c r="W64" s="214"/>
      <c r="X64" s="214"/>
    </row>
    <row r="65" spans="1:24" ht="12.75">
      <c r="A65" s="212" t="s">
        <v>3039</v>
      </c>
      <c r="B65" s="212"/>
      <c r="C65" s="212"/>
      <c r="D65" s="216" t="s">
        <v>1927</v>
      </c>
      <c r="E65" s="216"/>
      <c r="F65" s="216"/>
      <c r="G65" s="218" t="s">
        <v>1550</v>
      </c>
      <c r="H65" s="218"/>
      <c r="I65" s="218"/>
      <c r="J65" s="218"/>
      <c r="K65" s="213" t="s">
        <v>3042</v>
      </c>
      <c r="L65" s="213"/>
      <c r="M65" s="213"/>
      <c r="N65" s="219" t="s">
        <v>3041</v>
      </c>
      <c r="O65" s="219"/>
      <c r="P65" s="218" t="s">
        <v>532</v>
      </c>
      <c r="Q65" s="218"/>
      <c r="R65" s="218"/>
      <c r="S65" s="218"/>
      <c r="T65" s="218"/>
      <c r="U65" s="218"/>
      <c r="V65" s="219" t="s">
        <v>3040</v>
      </c>
      <c r="W65" s="219"/>
      <c r="X65" s="219"/>
    </row>
    <row r="66" spans="1:24" ht="12.75">
      <c r="A66" s="212" t="s">
        <v>3039</v>
      </c>
      <c r="B66" s="212"/>
      <c r="C66" s="212"/>
      <c r="D66" s="213" t="s">
        <v>576</v>
      </c>
      <c r="E66" s="213"/>
      <c r="F66" s="213"/>
      <c r="G66" s="215" t="s">
        <v>1560</v>
      </c>
      <c r="H66" s="215"/>
      <c r="I66" s="215"/>
      <c r="J66" s="215"/>
      <c r="K66" s="213" t="s">
        <v>2841</v>
      </c>
      <c r="L66" s="213"/>
      <c r="M66" s="213"/>
      <c r="N66" s="214" t="s">
        <v>492</v>
      </c>
      <c r="O66" s="214"/>
      <c r="P66" s="213" t="s">
        <v>3032</v>
      </c>
      <c r="Q66" s="213"/>
      <c r="R66" s="213"/>
      <c r="S66" s="213"/>
      <c r="T66" s="213"/>
      <c r="U66" s="213"/>
      <c r="V66" s="214" t="s">
        <v>871</v>
      </c>
      <c r="W66" s="214"/>
      <c r="X66" s="214"/>
    </row>
    <row r="67" spans="1:24" ht="12.75">
      <c r="A67" s="212" t="s">
        <v>3039</v>
      </c>
      <c r="B67" s="212"/>
      <c r="C67" s="212"/>
      <c r="D67" s="216" t="s">
        <v>3038</v>
      </c>
      <c r="E67" s="216"/>
      <c r="F67" s="216"/>
      <c r="G67" s="218" t="s">
        <v>1548</v>
      </c>
      <c r="H67" s="218"/>
      <c r="I67" s="218"/>
      <c r="J67" s="218"/>
      <c r="K67" s="218" t="s">
        <v>2849</v>
      </c>
      <c r="L67" s="218"/>
      <c r="M67" s="218"/>
      <c r="N67" s="211" t="s">
        <v>486</v>
      </c>
      <c r="O67" s="211"/>
      <c r="P67" s="218" t="s">
        <v>3037</v>
      </c>
      <c r="Q67" s="218"/>
      <c r="R67" s="218"/>
      <c r="S67" s="218"/>
      <c r="T67" s="218"/>
      <c r="U67" s="218"/>
      <c r="V67" s="211" t="s">
        <v>866</v>
      </c>
      <c r="W67" s="211"/>
      <c r="X67" s="211"/>
    </row>
    <row r="68" spans="1:24" ht="12.75">
      <c r="A68" s="136"/>
      <c r="B68" s="138" t="s">
        <v>3006</v>
      </c>
      <c r="C68" s="135"/>
      <c r="D68" s="216" t="s">
        <v>3036</v>
      </c>
      <c r="E68" s="216"/>
      <c r="F68" s="216"/>
      <c r="G68" s="137" t="s">
        <v>3035</v>
      </c>
      <c r="H68" s="137"/>
      <c r="I68" s="137"/>
      <c r="J68" s="137"/>
      <c r="K68" s="137" t="s">
        <v>236</v>
      </c>
      <c r="L68" s="137"/>
      <c r="M68" s="137"/>
      <c r="N68" s="211" t="s">
        <v>1137</v>
      </c>
      <c r="O68" s="211"/>
      <c r="P68" s="137" t="s">
        <v>3034</v>
      </c>
      <c r="Q68" s="137"/>
      <c r="R68" s="137"/>
      <c r="S68" s="137"/>
      <c r="T68" s="137"/>
      <c r="U68" s="137"/>
      <c r="V68" s="211" t="s">
        <v>2253</v>
      </c>
      <c r="W68" s="211"/>
      <c r="X68" s="211"/>
    </row>
    <row r="69" spans="1:24" ht="12.75">
      <c r="A69" s="136"/>
      <c r="B69" s="138" t="s">
        <v>3006</v>
      </c>
      <c r="C69" s="135"/>
      <c r="D69" s="216" t="s">
        <v>259</v>
      </c>
      <c r="E69" s="216"/>
      <c r="F69" s="216"/>
      <c r="G69" s="215" t="s">
        <v>1560</v>
      </c>
      <c r="H69" s="215"/>
      <c r="I69" s="215"/>
      <c r="J69" s="215"/>
      <c r="K69" s="213" t="s">
        <v>3033</v>
      </c>
      <c r="L69" s="213"/>
      <c r="M69" s="213"/>
      <c r="N69" s="214" t="s">
        <v>492</v>
      </c>
      <c r="O69" s="214"/>
      <c r="P69" s="213" t="s">
        <v>3032</v>
      </c>
      <c r="Q69" s="213"/>
      <c r="R69" s="213"/>
      <c r="S69" s="213"/>
      <c r="T69" s="213"/>
      <c r="U69" s="213"/>
      <c r="V69" s="214" t="s">
        <v>871</v>
      </c>
      <c r="W69" s="214"/>
      <c r="X69" s="214"/>
    </row>
    <row r="70" spans="1:24" ht="12.75">
      <c r="A70" s="136"/>
      <c r="B70" s="138" t="s">
        <v>3006</v>
      </c>
      <c r="C70" s="135"/>
      <c r="D70" s="216" t="s">
        <v>2933</v>
      </c>
      <c r="E70" s="216"/>
      <c r="F70" s="216"/>
      <c r="G70" s="137" t="s">
        <v>1385</v>
      </c>
      <c r="H70" s="137"/>
      <c r="I70" s="137"/>
      <c r="J70" s="137"/>
      <c r="K70" s="216" t="s">
        <v>3031</v>
      </c>
      <c r="L70" s="216"/>
      <c r="M70" s="137"/>
      <c r="N70" s="211" t="s">
        <v>3030</v>
      </c>
      <c r="O70" s="211"/>
      <c r="P70" s="137" t="s">
        <v>2931</v>
      </c>
      <c r="Q70" s="137"/>
      <c r="R70" s="137"/>
      <c r="S70" s="137"/>
      <c r="T70" s="137"/>
      <c r="U70" s="137"/>
      <c r="V70" s="211" t="s">
        <v>3029</v>
      </c>
      <c r="W70" s="211"/>
      <c r="X70" s="211"/>
    </row>
    <row r="71" spans="1:24" ht="12.75">
      <c r="A71" s="136"/>
      <c r="B71" s="138" t="s">
        <v>3006</v>
      </c>
      <c r="C71" s="135"/>
      <c r="D71" s="216" t="s">
        <v>1135</v>
      </c>
      <c r="E71" s="216"/>
      <c r="F71" s="216"/>
      <c r="G71" s="137" t="s">
        <v>13</v>
      </c>
      <c r="H71" s="137"/>
      <c r="I71" s="137"/>
      <c r="J71" s="137"/>
      <c r="K71" s="137" t="s">
        <v>2827</v>
      </c>
      <c r="L71" s="137"/>
      <c r="M71" s="137"/>
      <c r="N71" s="211" t="s">
        <v>3028</v>
      </c>
      <c r="O71" s="211"/>
      <c r="P71" s="137" t="s">
        <v>623</v>
      </c>
      <c r="Q71" s="137"/>
      <c r="R71" s="137"/>
      <c r="S71" s="137"/>
      <c r="T71" s="137"/>
      <c r="U71" s="137"/>
      <c r="V71" s="211" t="s">
        <v>3027</v>
      </c>
      <c r="W71" s="211"/>
      <c r="X71" s="211"/>
    </row>
    <row r="72" spans="1:24" ht="12.75">
      <c r="A72" s="136"/>
      <c r="B72" s="138" t="s">
        <v>3006</v>
      </c>
      <c r="C72" s="135"/>
      <c r="D72" s="216" t="s">
        <v>3026</v>
      </c>
      <c r="E72" s="216"/>
      <c r="F72" s="216"/>
      <c r="G72" s="137" t="s">
        <v>3025</v>
      </c>
      <c r="H72" s="137"/>
      <c r="I72" s="137"/>
      <c r="J72" s="137"/>
      <c r="K72" s="213" t="s">
        <v>2808</v>
      </c>
      <c r="L72" s="213"/>
      <c r="M72" s="213"/>
      <c r="N72" s="214" t="s">
        <v>490</v>
      </c>
      <c r="O72" s="214"/>
      <c r="P72" s="213" t="s">
        <v>3024</v>
      </c>
      <c r="Q72" s="213"/>
      <c r="R72" s="213"/>
      <c r="S72" s="213"/>
      <c r="T72" s="213"/>
      <c r="U72" s="213"/>
      <c r="V72" s="214" t="s">
        <v>869</v>
      </c>
      <c r="W72" s="214"/>
      <c r="X72" s="214"/>
    </row>
    <row r="73" spans="1:24" ht="12.75">
      <c r="A73" s="136"/>
      <c r="B73" s="135" t="s">
        <v>3006</v>
      </c>
      <c r="C73" s="135"/>
      <c r="D73" s="216" t="s">
        <v>3023</v>
      </c>
      <c r="E73" s="216"/>
      <c r="F73" s="216"/>
      <c r="G73" s="216" t="s">
        <v>3022</v>
      </c>
      <c r="H73" s="216"/>
      <c r="I73" s="216"/>
      <c r="J73" s="216"/>
      <c r="K73" s="137" t="s">
        <v>2820</v>
      </c>
      <c r="L73" s="137"/>
      <c r="M73" s="137"/>
      <c r="N73" s="211" t="s">
        <v>3018</v>
      </c>
      <c r="O73" s="211"/>
      <c r="P73" s="137" t="s">
        <v>3021</v>
      </c>
      <c r="Q73" s="137"/>
      <c r="R73" s="137"/>
      <c r="S73" s="137"/>
      <c r="T73" s="137"/>
      <c r="U73" s="137"/>
      <c r="V73" s="211" t="s">
        <v>855</v>
      </c>
      <c r="W73" s="211"/>
      <c r="X73" s="211"/>
    </row>
    <row r="74" spans="1:24" ht="12.75">
      <c r="A74" s="136"/>
      <c r="B74" s="135" t="s">
        <v>3006</v>
      </c>
      <c r="C74" s="135"/>
      <c r="D74" s="216" t="s">
        <v>3020</v>
      </c>
      <c r="E74" s="216"/>
      <c r="F74" s="216"/>
      <c r="G74" s="216" t="s">
        <v>3019</v>
      </c>
      <c r="H74" s="216"/>
      <c r="I74" s="216"/>
      <c r="J74" s="216"/>
      <c r="K74" s="137" t="s">
        <v>2930</v>
      </c>
      <c r="L74" s="137"/>
      <c r="M74" s="137"/>
      <c r="N74" s="211" t="s">
        <v>3018</v>
      </c>
      <c r="O74" s="211"/>
      <c r="P74" s="137" t="s">
        <v>3017</v>
      </c>
      <c r="Q74" s="137"/>
      <c r="R74" s="137"/>
      <c r="S74" s="137"/>
      <c r="T74" s="137"/>
      <c r="U74" s="137"/>
      <c r="V74" s="211" t="s">
        <v>849</v>
      </c>
      <c r="W74" s="211"/>
      <c r="X74" s="211"/>
    </row>
    <row r="75" spans="1:24" ht="12.75">
      <c r="A75" s="136"/>
      <c r="B75" s="135" t="s">
        <v>3006</v>
      </c>
      <c r="C75" s="135"/>
      <c r="D75" s="216" t="s">
        <v>2880</v>
      </c>
      <c r="E75" s="216"/>
      <c r="F75" s="216"/>
      <c r="G75" s="216" t="s">
        <v>3016</v>
      </c>
      <c r="H75" s="216"/>
      <c r="I75" s="216"/>
      <c r="J75" s="216"/>
      <c r="K75" s="137" t="s">
        <v>2881</v>
      </c>
      <c r="L75" s="137"/>
      <c r="M75" s="137"/>
      <c r="N75" s="211" t="s">
        <v>1136</v>
      </c>
      <c r="O75" s="211"/>
      <c r="P75" s="137" t="s">
        <v>3015</v>
      </c>
      <c r="Q75" s="137"/>
      <c r="R75" s="137"/>
      <c r="S75" s="137"/>
      <c r="T75" s="137"/>
      <c r="U75" s="137"/>
      <c r="V75" s="211" t="s">
        <v>2252</v>
      </c>
      <c r="W75" s="211"/>
      <c r="X75" s="211"/>
    </row>
    <row r="76" spans="1:24" ht="12.75">
      <c r="A76" s="136"/>
      <c r="B76" s="135" t="s">
        <v>3006</v>
      </c>
      <c r="C76" s="135"/>
      <c r="D76" s="216" t="s">
        <v>3014</v>
      </c>
      <c r="E76" s="216"/>
      <c r="F76" s="216"/>
      <c r="G76" s="216" t="s">
        <v>3013</v>
      </c>
      <c r="H76" s="216"/>
      <c r="I76" s="216"/>
      <c r="J76" s="216"/>
      <c r="K76" s="211" t="s">
        <v>2868</v>
      </c>
      <c r="L76" s="211"/>
      <c r="M76" s="137"/>
      <c r="N76" s="211" t="s">
        <v>494</v>
      </c>
      <c r="O76" s="211"/>
      <c r="P76" s="137" t="s">
        <v>3012</v>
      </c>
      <c r="Q76" s="137"/>
      <c r="R76" s="137"/>
      <c r="S76" s="137"/>
      <c r="T76" s="137"/>
      <c r="U76" s="137"/>
      <c r="V76" s="211" t="s">
        <v>873</v>
      </c>
      <c r="W76" s="211"/>
      <c r="X76" s="211"/>
    </row>
    <row r="77" spans="1:24" ht="12.75">
      <c r="A77" s="136"/>
      <c r="B77" s="135" t="s">
        <v>3006</v>
      </c>
      <c r="C77" s="135"/>
      <c r="D77" s="216" t="s">
        <v>3011</v>
      </c>
      <c r="E77" s="216"/>
      <c r="F77" s="216"/>
      <c r="G77" s="216" t="s">
        <v>3010</v>
      </c>
      <c r="H77" s="216"/>
      <c r="I77" s="216"/>
      <c r="J77" s="216"/>
      <c r="K77" s="137" t="s">
        <v>275</v>
      </c>
      <c r="L77" s="137"/>
      <c r="M77" s="137"/>
      <c r="N77" s="211" t="s">
        <v>493</v>
      </c>
      <c r="O77" s="211"/>
      <c r="P77" s="137" t="s">
        <v>2900</v>
      </c>
      <c r="Q77" s="137"/>
      <c r="R77" s="137"/>
      <c r="S77" s="137"/>
      <c r="T77" s="137"/>
      <c r="U77" s="137"/>
      <c r="V77" s="211" t="s">
        <v>872</v>
      </c>
      <c r="W77" s="211"/>
      <c r="X77" s="211"/>
    </row>
    <row r="78" spans="1:24" ht="12.75">
      <c r="A78" s="136"/>
      <c r="B78" s="135" t="s">
        <v>3006</v>
      </c>
      <c r="C78" s="135"/>
      <c r="D78" s="216" t="s">
        <v>3009</v>
      </c>
      <c r="E78" s="216"/>
      <c r="F78" s="216"/>
      <c r="G78" s="216" t="s">
        <v>3008</v>
      </c>
      <c r="H78" s="216"/>
      <c r="I78" s="216"/>
      <c r="J78" s="216"/>
      <c r="K78" s="216" t="s">
        <v>2799</v>
      </c>
      <c r="L78" s="216"/>
      <c r="M78" s="137"/>
      <c r="N78" s="211" t="s">
        <v>476</v>
      </c>
      <c r="O78" s="211"/>
      <c r="P78" s="137" t="s">
        <v>3007</v>
      </c>
      <c r="Q78" s="137"/>
      <c r="R78" s="137"/>
      <c r="S78" s="137"/>
      <c r="T78" s="137"/>
      <c r="U78" s="137"/>
      <c r="V78" s="211" t="s">
        <v>856</v>
      </c>
      <c r="W78" s="211"/>
      <c r="X78" s="211"/>
    </row>
    <row r="79" spans="1:25" ht="12.75">
      <c r="A79" s="136"/>
      <c r="B79" s="135" t="s">
        <v>3006</v>
      </c>
      <c r="C79" s="135"/>
      <c r="D79" s="134" t="s">
        <v>3005</v>
      </c>
      <c r="E79" s="134" t="s">
        <v>3004</v>
      </c>
      <c r="F79" s="134"/>
      <c r="G79" s="134" t="s">
        <v>3003</v>
      </c>
      <c r="H79" s="134"/>
      <c r="I79" s="134"/>
      <c r="J79" s="134"/>
      <c r="K79" s="134" t="s">
        <v>2909</v>
      </c>
      <c r="L79" s="134"/>
      <c r="M79" s="137"/>
      <c r="N79" s="211" t="s">
        <v>467</v>
      </c>
      <c r="O79" s="211"/>
      <c r="P79" s="137" t="s">
        <v>3002</v>
      </c>
      <c r="Q79" s="137"/>
      <c r="R79" s="137"/>
      <c r="S79" s="137"/>
      <c r="T79" s="137"/>
      <c r="U79" s="137"/>
      <c r="V79" s="211" t="s">
        <v>1498</v>
      </c>
      <c r="W79" s="211"/>
      <c r="X79" s="211"/>
      <c r="Y79" s="43"/>
    </row>
    <row r="80" spans="1:24" ht="12.75">
      <c r="A80" s="136"/>
      <c r="B80" s="135" t="s">
        <v>3001</v>
      </c>
      <c r="C80" s="135"/>
      <c r="D80" s="134" t="s">
        <v>3000</v>
      </c>
      <c r="E80" s="134"/>
      <c r="F80" s="134"/>
      <c r="G80" s="134" t="s">
        <v>2999</v>
      </c>
      <c r="H80" s="134"/>
      <c r="I80" s="134"/>
      <c r="J80" s="134"/>
      <c r="K80" s="213" t="s">
        <v>283</v>
      </c>
      <c r="L80" s="213"/>
      <c r="M80" s="213"/>
      <c r="N80" s="214" t="s">
        <v>530</v>
      </c>
      <c r="O80" s="214"/>
      <c r="P80" s="213" t="s">
        <v>1350</v>
      </c>
      <c r="Q80" s="213"/>
      <c r="R80" s="213"/>
      <c r="S80" s="213"/>
      <c r="T80" s="213"/>
      <c r="U80" s="213"/>
      <c r="V80" s="214" t="s">
        <v>877</v>
      </c>
      <c r="W80" s="214"/>
      <c r="X80" s="214"/>
    </row>
    <row r="81" spans="1:24" ht="12.75">
      <c r="A81" s="136"/>
      <c r="B81" s="135" t="s">
        <v>86</v>
      </c>
      <c r="C81" s="135"/>
      <c r="D81" s="134" t="s">
        <v>2998</v>
      </c>
      <c r="E81" s="134"/>
      <c r="F81" s="134"/>
      <c r="G81" s="134" t="s">
        <v>2997</v>
      </c>
      <c r="H81" s="134"/>
      <c r="I81" s="134"/>
      <c r="J81" s="134"/>
      <c r="K81" s="213" t="s">
        <v>572</v>
      </c>
      <c r="L81" s="213"/>
      <c r="M81" s="213"/>
      <c r="N81" s="214" t="s">
        <v>471</v>
      </c>
      <c r="O81" s="214"/>
      <c r="P81" s="213" t="s">
        <v>2996</v>
      </c>
      <c r="Q81" s="213"/>
      <c r="R81" s="213"/>
      <c r="S81" s="213"/>
      <c r="T81" s="213"/>
      <c r="U81" s="213"/>
      <c r="V81" s="214" t="s">
        <v>850</v>
      </c>
      <c r="W81" s="214"/>
      <c r="X81" s="214"/>
    </row>
    <row r="82" spans="1:24" ht="12.75">
      <c r="A82" s="136"/>
      <c r="B82" s="135" t="s">
        <v>86</v>
      </c>
      <c r="C82" s="135"/>
      <c r="D82" s="134" t="s">
        <v>2995</v>
      </c>
      <c r="E82" s="134"/>
      <c r="F82" s="134"/>
      <c r="G82" s="134" t="s">
        <v>2994</v>
      </c>
      <c r="H82" s="134"/>
      <c r="I82" s="134"/>
      <c r="J82" s="134"/>
      <c r="K82" s="213" t="s">
        <v>2993</v>
      </c>
      <c r="L82" s="213"/>
      <c r="M82" s="213"/>
      <c r="N82" s="214" t="s">
        <v>206</v>
      </c>
      <c r="O82" s="214"/>
      <c r="P82" s="213" t="s">
        <v>207</v>
      </c>
      <c r="Q82" s="213"/>
      <c r="R82" s="213"/>
      <c r="S82" s="213"/>
      <c r="T82" s="213"/>
      <c r="U82" s="213"/>
      <c r="V82" s="214" t="s">
        <v>208</v>
      </c>
      <c r="W82" s="214"/>
      <c r="X82" s="214"/>
    </row>
    <row r="83" spans="1:24" ht="12.75">
      <c r="A83" s="136"/>
      <c r="B83" s="135" t="s">
        <v>86</v>
      </c>
      <c r="C83" s="135"/>
      <c r="D83" s="134" t="s">
        <v>2992</v>
      </c>
      <c r="E83" s="134"/>
      <c r="F83" s="134"/>
      <c r="G83" s="134" t="s">
        <v>2991</v>
      </c>
      <c r="H83" s="134"/>
      <c r="I83" s="134"/>
      <c r="J83" s="134"/>
      <c r="K83" s="213" t="s">
        <v>2826</v>
      </c>
      <c r="L83" s="213"/>
      <c r="M83" s="213"/>
      <c r="N83" s="214" t="s">
        <v>474</v>
      </c>
      <c r="O83" s="214"/>
      <c r="P83" s="213" t="s">
        <v>1488</v>
      </c>
      <c r="Q83" s="213"/>
      <c r="R83" s="213"/>
      <c r="S83" s="213"/>
      <c r="T83" s="213"/>
      <c r="U83" s="213"/>
      <c r="V83" s="214" t="s">
        <v>853</v>
      </c>
      <c r="W83" s="214"/>
      <c r="X83" s="214"/>
    </row>
    <row r="84" spans="1:24" ht="12.75">
      <c r="A84" s="133" t="s">
        <v>1909</v>
      </c>
      <c r="B84" s="132"/>
      <c r="C84" s="228" t="s">
        <v>1399</v>
      </c>
      <c r="D84" s="228"/>
      <c r="E84" s="228"/>
      <c r="F84" s="228"/>
      <c r="G84" s="132"/>
      <c r="H84" s="228" t="s">
        <v>1457</v>
      </c>
      <c r="I84" s="228"/>
      <c r="J84" s="228"/>
      <c r="K84" s="227" t="s">
        <v>1908</v>
      </c>
      <c r="L84" s="227"/>
      <c r="M84" s="132"/>
      <c r="N84" s="227" t="s">
        <v>1901</v>
      </c>
      <c r="O84" s="227"/>
      <c r="P84" s="228" t="s">
        <v>1492</v>
      </c>
      <c r="Q84" s="228"/>
      <c r="R84" s="228"/>
      <c r="S84" s="228"/>
      <c r="T84" s="228"/>
      <c r="U84" s="228"/>
      <c r="V84" s="227" t="s">
        <v>1906</v>
      </c>
      <c r="W84" s="227"/>
      <c r="X84" s="227"/>
    </row>
    <row r="85" spans="1:24" ht="12.75">
      <c r="A85" s="127"/>
      <c r="B85" s="124"/>
      <c r="C85" s="127" t="s">
        <v>1912</v>
      </c>
      <c r="D85" s="128"/>
      <c r="E85" s="128"/>
      <c r="F85" s="128"/>
      <c r="G85" s="128"/>
      <c r="H85" s="131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</row>
    <row r="86" spans="1:24" ht="12.75">
      <c r="A86" s="217">
        <v>1</v>
      </c>
      <c r="B86" s="217"/>
      <c r="C86" s="215" t="s">
        <v>899</v>
      </c>
      <c r="D86" s="215"/>
      <c r="E86" s="215"/>
      <c r="F86" s="215"/>
      <c r="G86" s="124"/>
      <c r="H86" s="213" t="s">
        <v>2885</v>
      </c>
      <c r="I86" s="213"/>
      <c r="J86" s="213"/>
      <c r="K86" s="213" t="s">
        <v>573</v>
      </c>
      <c r="L86" s="213"/>
      <c r="M86" s="213"/>
      <c r="N86" s="214" t="s">
        <v>481</v>
      </c>
      <c r="O86" s="214"/>
      <c r="P86" s="213" t="s">
        <v>2990</v>
      </c>
      <c r="Q86" s="213"/>
      <c r="R86" s="213"/>
      <c r="S86" s="213"/>
      <c r="T86" s="213"/>
      <c r="U86" s="213"/>
      <c r="V86" s="214" t="s">
        <v>861</v>
      </c>
      <c r="W86" s="214"/>
      <c r="X86" s="214"/>
    </row>
    <row r="87" spans="1:24" ht="12.75">
      <c r="A87" s="217">
        <v>2</v>
      </c>
      <c r="B87" s="217"/>
      <c r="C87" s="215" t="s">
        <v>1514</v>
      </c>
      <c r="D87" s="215"/>
      <c r="E87" s="215"/>
      <c r="F87" s="215"/>
      <c r="G87" s="124"/>
      <c r="H87" s="213" t="s">
        <v>2989</v>
      </c>
      <c r="I87" s="213"/>
      <c r="J87" s="213"/>
      <c r="K87" s="213" t="s">
        <v>2988</v>
      </c>
      <c r="L87" s="213"/>
      <c r="M87" s="213"/>
      <c r="N87" s="214" t="s">
        <v>477</v>
      </c>
      <c r="O87" s="214"/>
      <c r="P87" s="213" t="s">
        <v>2987</v>
      </c>
      <c r="Q87" s="213"/>
      <c r="R87" s="213"/>
      <c r="S87" s="213"/>
      <c r="T87" s="213"/>
      <c r="U87" s="213"/>
      <c r="V87" s="214" t="s">
        <v>857</v>
      </c>
      <c r="W87" s="214"/>
      <c r="X87" s="214"/>
    </row>
    <row r="88" spans="1:24" ht="12.75">
      <c r="A88" s="217">
        <v>3</v>
      </c>
      <c r="B88" s="217"/>
      <c r="C88" s="215" t="s">
        <v>1397</v>
      </c>
      <c r="D88" s="215"/>
      <c r="E88" s="215"/>
      <c r="F88" s="215"/>
      <c r="G88" s="124"/>
      <c r="H88" s="213" t="s">
        <v>2881</v>
      </c>
      <c r="I88" s="213"/>
      <c r="J88" s="213"/>
      <c r="K88" s="213" t="s">
        <v>2880</v>
      </c>
      <c r="L88" s="213"/>
      <c r="M88" s="213"/>
      <c r="N88" s="214" t="s">
        <v>1136</v>
      </c>
      <c r="O88" s="214"/>
      <c r="P88" s="213" t="s">
        <v>2986</v>
      </c>
      <c r="Q88" s="213"/>
      <c r="R88" s="213"/>
      <c r="S88" s="213"/>
      <c r="T88" s="213"/>
      <c r="U88" s="213"/>
      <c r="V88" s="214" t="s">
        <v>2252</v>
      </c>
      <c r="W88" s="214"/>
      <c r="X88" s="214"/>
    </row>
    <row r="89" spans="1:24" ht="12.75">
      <c r="A89" s="217">
        <v>4</v>
      </c>
      <c r="B89" s="217"/>
      <c r="C89" s="215" t="s">
        <v>1515</v>
      </c>
      <c r="D89" s="215"/>
      <c r="E89" s="215"/>
      <c r="F89" s="215"/>
      <c r="G89" s="124"/>
      <c r="H89" s="213" t="s">
        <v>2985</v>
      </c>
      <c r="I89" s="213"/>
      <c r="J89" s="213"/>
      <c r="K89" s="213" t="s">
        <v>921</v>
      </c>
      <c r="L89" s="213"/>
      <c r="M89" s="213"/>
      <c r="N89" s="214" t="s">
        <v>462</v>
      </c>
      <c r="O89" s="214"/>
      <c r="P89" s="213" t="s">
        <v>250</v>
      </c>
      <c r="Q89" s="213"/>
      <c r="R89" s="213"/>
      <c r="S89" s="213"/>
      <c r="T89" s="213"/>
      <c r="U89" s="213"/>
      <c r="V89" s="214" t="s">
        <v>1494</v>
      </c>
      <c r="W89" s="214"/>
      <c r="X89" s="214"/>
    </row>
    <row r="90" spans="1:24" ht="12.75">
      <c r="A90" s="217">
        <v>5</v>
      </c>
      <c r="B90" s="217"/>
      <c r="C90" s="215" t="s">
        <v>1516</v>
      </c>
      <c r="D90" s="215"/>
      <c r="E90" s="215"/>
      <c r="F90" s="215"/>
      <c r="G90" s="124"/>
      <c r="H90" s="213" t="s">
        <v>2984</v>
      </c>
      <c r="I90" s="213"/>
      <c r="J90" s="213"/>
      <c r="K90" s="213" t="s">
        <v>2878</v>
      </c>
      <c r="L90" s="213"/>
      <c r="M90" s="213"/>
      <c r="N90" s="214" t="s">
        <v>466</v>
      </c>
      <c r="O90" s="214"/>
      <c r="P90" s="213" t="s">
        <v>2983</v>
      </c>
      <c r="Q90" s="213"/>
      <c r="R90" s="213"/>
      <c r="S90" s="213"/>
      <c r="T90" s="213"/>
      <c r="U90" s="213"/>
      <c r="V90" s="214" t="s">
        <v>2982</v>
      </c>
      <c r="W90" s="214"/>
      <c r="X90" s="214"/>
    </row>
    <row r="91" spans="1:24" ht="12.75">
      <c r="A91" s="217">
        <v>6</v>
      </c>
      <c r="B91" s="217"/>
      <c r="C91" s="215" t="s">
        <v>1517</v>
      </c>
      <c r="D91" s="215"/>
      <c r="E91" s="215"/>
      <c r="F91" s="215"/>
      <c r="G91" s="124"/>
      <c r="H91" s="213" t="s">
        <v>2981</v>
      </c>
      <c r="I91" s="213"/>
      <c r="J91" s="213"/>
      <c r="K91" s="213" t="s">
        <v>2980</v>
      </c>
      <c r="L91" s="213"/>
      <c r="M91" s="213"/>
      <c r="N91" s="214" t="s">
        <v>528</v>
      </c>
      <c r="O91" s="214"/>
      <c r="P91" s="213" t="s">
        <v>2979</v>
      </c>
      <c r="Q91" s="213"/>
      <c r="R91" s="213"/>
      <c r="S91" s="213"/>
      <c r="T91" s="213"/>
      <c r="U91" s="213"/>
      <c r="V91" s="214" t="s">
        <v>875</v>
      </c>
      <c r="W91" s="214"/>
      <c r="X91" s="214"/>
    </row>
    <row r="92" spans="1:24" ht="12.75">
      <c r="A92" s="217">
        <v>7</v>
      </c>
      <c r="B92" s="217"/>
      <c r="C92" s="215" t="s">
        <v>1518</v>
      </c>
      <c r="D92" s="215"/>
      <c r="E92" s="215"/>
      <c r="F92" s="215"/>
      <c r="G92" s="124"/>
      <c r="H92" s="213" t="s">
        <v>236</v>
      </c>
      <c r="I92" s="213"/>
      <c r="J92" s="213"/>
      <c r="K92" s="213" t="s">
        <v>1125</v>
      </c>
      <c r="L92" s="213"/>
      <c r="M92" s="213"/>
      <c r="N92" s="214" t="s">
        <v>1137</v>
      </c>
      <c r="O92" s="214"/>
      <c r="P92" s="213" t="s">
        <v>237</v>
      </c>
      <c r="Q92" s="213"/>
      <c r="R92" s="213"/>
      <c r="S92" s="213"/>
      <c r="T92" s="213"/>
      <c r="U92" s="213"/>
      <c r="V92" s="214" t="s">
        <v>2253</v>
      </c>
      <c r="W92" s="214"/>
      <c r="X92" s="214"/>
    </row>
    <row r="93" spans="1:24" ht="12.75">
      <c r="A93" s="217">
        <v>8</v>
      </c>
      <c r="B93" s="217"/>
      <c r="C93" s="215" t="s">
        <v>1519</v>
      </c>
      <c r="D93" s="215"/>
      <c r="E93" s="215"/>
      <c r="F93" s="215"/>
      <c r="G93" s="124"/>
      <c r="H93" s="213" t="s">
        <v>2875</v>
      </c>
      <c r="I93" s="213"/>
      <c r="J93" s="213"/>
      <c r="K93" s="213" t="s">
        <v>2978</v>
      </c>
      <c r="L93" s="213"/>
      <c r="M93" s="213"/>
      <c r="N93" s="214" t="s">
        <v>1138</v>
      </c>
      <c r="O93" s="214"/>
      <c r="P93" s="213" t="s">
        <v>2977</v>
      </c>
      <c r="Q93" s="213"/>
      <c r="R93" s="213"/>
      <c r="S93" s="213"/>
      <c r="T93" s="213"/>
      <c r="U93" s="213"/>
      <c r="V93" s="214" t="s">
        <v>2254</v>
      </c>
      <c r="W93" s="214"/>
      <c r="X93" s="214"/>
    </row>
    <row r="94" spans="1:24" ht="12.75">
      <c r="A94" s="217">
        <v>9</v>
      </c>
      <c r="B94" s="217"/>
      <c r="C94" s="215" t="s">
        <v>1520</v>
      </c>
      <c r="D94" s="215"/>
      <c r="E94" s="215"/>
      <c r="F94" s="215"/>
      <c r="G94" s="124"/>
      <c r="H94" s="213" t="s">
        <v>2976</v>
      </c>
      <c r="I94" s="213"/>
      <c r="J94" s="213"/>
      <c r="K94" s="213" t="s">
        <v>1928</v>
      </c>
      <c r="L94" s="213"/>
      <c r="M94" s="213"/>
      <c r="N94" s="214" t="s">
        <v>478</v>
      </c>
      <c r="O94" s="214"/>
      <c r="P94" s="213" t="s">
        <v>1490</v>
      </c>
      <c r="Q94" s="213"/>
      <c r="R94" s="213"/>
      <c r="S94" s="213"/>
      <c r="T94" s="213"/>
      <c r="U94" s="213"/>
      <c r="V94" s="214" t="s">
        <v>858</v>
      </c>
      <c r="W94" s="214"/>
      <c r="X94" s="214"/>
    </row>
    <row r="95" spans="1:24" ht="12.75">
      <c r="A95" s="217">
        <v>10</v>
      </c>
      <c r="B95" s="217"/>
      <c r="C95" s="215" t="s">
        <v>1521</v>
      </c>
      <c r="D95" s="215"/>
      <c r="E95" s="215"/>
      <c r="F95" s="215"/>
      <c r="G95" s="124"/>
      <c r="H95" s="213" t="s">
        <v>2975</v>
      </c>
      <c r="I95" s="213"/>
      <c r="J95" s="213"/>
      <c r="K95" s="213" t="s">
        <v>1918</v>
      </c>
      <c r="L95" s="213"/>
      <c r="M95" s="213"/>
      <c r="N95" s="214" t="s">
        <v>473</v>
      </c>
      <c r="O95" s="214"/>
      <c r="P95" s="213" t="s">
        <v>2974</v>
      </c>
      <c r="Q95" s="213"/>
      <c r="R95" s="213"/>
      <c r="S95" s="213"/>
      <c r="T95" s="213"/>
      <c r="U95" s="213"/>
      <c r="V95" s="214" t="s">
        <v>2973</v>
      </c>
      <c r="W95" s="214"/>
      <c r="X95" s="214"/>
    </row>
    <row r="96" spans="1:24" ht="12.75">
      <c r="A96" s="217">
        <v>11</v>
      </c>
      <c r="B96" s="217"/>
      <c r="C96" s="215" t="s">
        <v>1522</v>
      </c>
      <c r="D96" s="215"/>
      <c r="E96" s="215"/>
      <c r="F96" s="215"/>
      <c r="G96" s="124"/>
      <c r="H96" s="213" t="s">
        <v>257</v>
      </c>
      <c r="I96" s="213"/>
      <c r="J96" s="213"/>
      <c r="K96" s="213" t="s">
        <v>2972</v>
      </c>
      <c r="L96" s="213"/>
      <c r="M96" s="213"/>
      <c r="N96" s="214" t="s">
        <v>1139</v>
      </c>
      <c r="O96" s="214"/>
      <c r="P96" s="213" t="s">
        <v>2971</v>
      </c>
      <c r="Q96" s="213"/>
      <c r="R96" s="213"/>
      <c r="S96" s="213"/>
      <c r="T96" s="213"/>
      <c r="U96" s="213"/>
      <c r="V96" s="214" t="s">
        <v>2255</v>
      </c>
      <c r="W96" s="214"/>
      <c r="X96" s="214"/>
    </row>
    <row r="97" spans="1:24" ht="12.75">
      <c r="A97" s="217">
        <v>12</v>
      </c>
      <c r="B97" s="217"/>
      <c r="C97" s="215" t="s">
        <v>1523</v>
      </c>
      <c r="D97" s="215"/>
      <c r="E97" s="215"/>
      <c r="F97" s="215"/>
      <c r="G97" s="124"/>
      <c r="H97" s="213" t="s">
        <v>1409</v>
      </c>
      <c r="I97" s="213"/>
      <c r="J97" s="213"/>
      <c r="K97" s="213" t="s">
        <v>1127</v>
      </c>
      <c r="L97" s="213"/>
      <c r="M97" s="213"/>
      <c r="N97" s="214" t="s">
        <v>529</v>
      </c>
      <c r="O97" s="214"/>
      <c r="P97" s="213" t="s">
        <v>1491</v>
      </c>
      <c r="Q97" s="213"/>
      <c r="R97" s="213"/>
      <c r="S97" s="213"/>
      <c r="T97" s="213"/>
      <c r="U97" s="213"/>
      <c r="V97" s="214" t="s">
        <v>876</v>
      </c>
      <c r="W97" s="214"/>
      <c r="X97" s="214"/>
    </row>
    <row r="98" spans="1:24" ht="12.75">
      <c r="A98" s="217">
        <v>13</v>
      </c>
      <c r="B98" s="217"/>
      <c r="C98" s="215" t="s">
        <v>1524</v>
      </c>
      <c r="D98" s="215"/>
      <c r="E98" s="215"/>
      <c r="F98" s="215"/>
      <c r="G98" s="124"/>
      <c r="H98" s="213" t="s">
        <v>2874</v>
      </c>
      <c r="I98" s="213"/>
      <c r="J98" s="213"/>
      <c r="K98" s="213" t="s">
        <v>2873</v>
      </c>
      <c r="L98" s="213"/>
      <c r="M98" s="213"/>
      <c r="N98" s="214" t="s">
        <v>482</v>
      </c>
      <c r="O98" s="214"/>
      <c r="P98" s="213" t="s">
        <v>198</v>
      </c>
      <c r="Q98" s="213"/>
      <c r="R98" s="213"/>
      <c r="S98" s="213"/>
      <c r="T98" s="213"/>
      <c r="U98" s="213"/>
      <c r="V98" s="214" t="s">
        <v>863</v>
      </c>
      <c r="W98" s="214"/>
      <c r="X98" s="214"/>
    </row>
    <row r="99" spans="1:24" ht="12.75">
      <c r="A99" s="217">
        <v>14</v>
      </c>
      <c r="B99" s="217"/>
      <c r="C99" s="215" t="s">
        <v>1525</v>
      </c>
      <c r="D99" s="215"/>
      <c r="E99" s="215"/>
      <c r="F99" s="215"/>
      <c r="G99" s="124"/>
      <c r="H99" s="213" t="s">
        <v>2970</v>
      </c>
      <c r="I99" s="213"/>
      <c r="J99" s="213"/>
      <c r="K99" s="213" t="s">
        <v>2969</v>
      </c>
      <c r="L99" s="213"/>
      <c r="M99" s="213"/>
      <c r="N99" s="214" t="s">
        <v>1140</v>
      </c>
      <c r="O99" s="214"/>
      <c r="P99" s="213" t="s">
        <v>2250</v>
      </c>
      <c r="Q99" s="213"/>
      <c r="R99" s="213"/>
      <c r="S99" s="213"/>
      <c r="T99" s="213"/>
      <c r="U99" s="213"/>
      <c r="V99" s="214" t="s">
        <v>2256</v>
      </c>
      <c r="W99" s="214"/>
      <c r="X99" s="214"/>
    </row>
    <row r="100" spans="1:24" ht="12.75">
      <c r="A100" s="217">
        <v>15</v>
      </c>
      <c r="B100" s="217"/>
      <c r="C100" s="215" t="s">
        <v>1526</v>
      </c>
      <c r="D100" s="215"/>
      <c r="E100" s="215"/>
      <c r="F100" s="215"/>
      <c r="G100" s="124"/>
      <c r="H100" s="213" t="s">
        <v>2872</v>
      </c>
      <c r="I100" s="213"/>
      <c r="J100" s="213"/>
      <c r="K100" s="213" t="s">
        <v>1129</v>
      </c>
      <c r="L100" s="213"/>
      <c r="M100" s="213"/>
      <c r="N100" s="214" t="s">
        <v>480</v>
      </c>
      <c r="O100" s="214"/>
      <c r="P100" s="213" t="s">
        <v>234</v>
      </c>
      <c r="Q100" s="213"/>
      <c r="R100" s="213"/>
      <c r="S100" s="213"/>
      <c r="T100" s="213"/>
      <c r="U100" s="213"/>
      <c r="V100" s="214" t="s">
        <v>860</v>
      </c>
      <c r="W100" s="214"/>
      <c r="X100" s="214"/>
    </row>
    <row r="101" spans="1:24" ht="12.75">
      <c r="A101" s="217">
        <v>16</v>
      </c>
      <c r="B101" s="217"/>
      <c r="C101" s="215" t="s">
        <v>1527</v>
      </c>
      <c r="D101" s="215"/>
      <c r="E101" s="215"/>
      <c r="F101" s="215"/>
      <c r="G101" s="124"/>
      <c r="H101" s="213" t="s">
        <v>2799</v>
      </c>
      <c r="I101" s="213"/>
      <c r="J101" s="213"/>
      <c r="K101" s="213" t="s">
        <v>2798</v>
      </c>
      <c r="L101" s="213"/>
      <c r="M101" s="213"/>
      <c r="N101" s="214" t="s">
        <v>476</v>
      </c>
      <c r="O101" s="214"/>
      <c r="P101" s="213" t="s">
        <v>229</v>
      </c>
      <c r="Q101" s="213"/>
      <c r="R101" s="213"/>
      <c r="S101" s="213"/>
      <c r="T101" s="213"/>
      <c r="U101" s="213"/>
      <c r="V101" s="214" t="s">
        <v>856</v>
      </c>
      <c r="W101" s="214"/>
      <c r="X101" s="214"/>
    </row>
    <row r="102" spans="1:24" ht="12.75">
      <c r="A102" s="217">
        <v>17</v>
      </c>
      <c r="B102" s="217"/>
      <c r="C102" s="215" t="s">
        <v>2968</v>
      </c>
      <c r="D102" s="215"/>
      <c r="E102" s="215"/>
      <c r="F102" s="215"/>
      <c r="G102" s="124"/>
      <c r="H102" s="213" t="s">
        <v>216</v>
      </c>
      <c r="I102" s="213"/>
      <c r="J102" s="213"/>
      <c r="K102" s="213" t="s">
        <v>1128</v>
      </c>
      <c r="L102" s="213"/>
      <c r="M102" s="213"/>
      <c r="N102" s="220" t="s">
        <v>260</v>
      </c>
      <c r="O102" s="220"/>
      <c r="P102" s="213" t="s">
        <v>1609</v>
      </c>
      <c r="Q102" s="213"/>
      <c r="R102" s="213"/>
      <c r="S102" s="213"/>
      <c r="T102" s="213"/>
      <c r="U102" s="213"/>
      <c r="V102" s="220" t="s">
        <v>217</v>
      </c>
      <c r="W102" s="220"/>
      <c r="X102" s="220"/>
    </row>
    <row r="103" spans="1:24" ht="12.75">
      <c r="A103" s="217">
        <v>18</v>
      </c>
      <c r="B103" s="217"/>
      <c r="C103" s="215" t="s">
        <v>1528</v>
      </c>
      <c r="D103" s="215"/>
      <c r="E103" s="215"/>
      <c r="F103" s="215"/>
      <c r="G103" s="124"/>
      <c r="H103" s="213" t="s">
        <v>2967</v>
      </c>
      <c r="I103" s="213"/>
      <c r="J103" s="213"/>
      <c r="K103" s="213" t="s">
        <v>2966</v>
      </c>
      <c r="L103" s="213"/>
      <c r="M103" s="213"/>
      <c r="N103" s="214" t="s">
        <v>1141</v>
      </c>
      <c r="O103" s="214"/>
      <c r="P103" s="213" t="s">
        <v>261</v>
      </c>
      <c r="Q103" s="213"/>
      <c r="R103" s="213"/>
      <c r="S103" s="213"/>
      <c r="T103" s="213"/>
      <c r="U103" s="213"/>
      <c r="V103" s="214" t="s">
        <v>2257</v>
      </c>
      <c r="W103" s="214"/>
      <c r="X103" s="214"/>
    </row>
    <row r="104" spans="1:24" ht="12.75">
      <c r="A104" s="217">
        <v>19</v>
      </c>
      <c r="B104" s="217"/>
      <c r="C104" s="215" t="s">
        <v>1529</v>
      </c>
      <c r="D104" s="215"/>
      <c r="E104" s="215"/>
      <c r="F104" s="215"/>
      <c r="G104" s="124"/>
      <c r="H104" s="213" t="s">
        <v>2871</v>
      </c>
      <c r="I104" s="213"/>
      <c r="J104" s="213"/>
      <c r="K104" s="213" t="s">
        <v>1922</v>
      </c>
      <c r="L104" s="213"/>
      <c r="M104" s="213"/>
      <c r="N104" s="214" t="s">
        <v>465</v>
      </c>
      <c r="O104" s="214"/>
      <c r="P104" s="213" t="s">
        <v>226</v>
      </c>
      <c r="Q104" s="213"/>
      <c r="R104" s="213"/>
      <c r="S104" s="213"/>
      <c r="T104" s="213"/>
      <c r="U104" s="213"/>
      <c r="V104" s="214" t="s">
        <v>1497</v>
      </c>
      <c r="W104" s="214"/>
      <c r="X104" s="214"/>
    </row>
    <row r="105" spans="1:24" ht="12.75">
      <c r="A105" s="217">
        <v>20</v>
      </c>
      <c r="B105" s="217"/>
      <c r="C105" s="215" t="s">
        <v>1530</v>
      </c>
      <c r="D105" s="215"/>
      <c r="E105" s="215"/>
      <c r="F105" s="215"/>
      <c r="G105" s="124"/>
      <c r="H105" s="213" t="s">
        <v>878</v>
      </c>
      <c r="I105" s="213"/>
      <c r="J105" s="213"/>
      <c r="K105" s="213" t="s">
        <v>2965</v>
      </c>
      <c r="L105" s="213"/>
      <c r="M105" s="213"/>
      <c r="N105" s="214" t="s">
        <v>1142</v>
      </c>
      <c r="O105" s="214"/>
      <c r="P105" s="213" t="s">
        <v>262</v>
      </c>
      <c r="Q105" s="213"/>
      <c r="R105" s="213"/>
      <c r="S105" s="213"/>
      <c r="T105" s="213"/>
      <c r="U105" s="213"/>
      <c r="V105" s="214" t="s">
        <v>2258</v>
      </c>
      <c r="W105" s="214"/>
      <c r="X105" s="214"/>
    </row>
    <row r="106" spans="1:24" ht="12.75">
      <c r="A106" s="217">
        <v>21</v>
      </c>
      <c r="B106" s="217"/>
      <c r="C106" s="215" t="s">
        <v>1531</v>
      </c>
      <c r="D106" s="215"/>
      <c r="E106" s="215"/>
      <c r="F106" s="215"/>
      <c r="G106" s="124"/>
      <c r="H106" s="213" t="s">
        <v>235</v>
      </c>
      <c r="I106" s="213"/>
      <c r="J106" s="213"/>
      <c r="K106" s="213" t="s">
        <v>1933</v>
      </c>
      <c r="L106" s="213"/>
      <c r="M106" s="213"/>
      <c r="N106" s="214" t="s">
        <v>263</v>
      </c>
      <c r="O106" s="214"/>
      <c r="P106" s="213" t="s">
        <v>619</v>
      </c>
      <c r="Q106" s="213"/>
      <c r="R106" s="213"/>
      <c r="S106" s="213"/>
      <c r="T106" s="213"/>
      <c r="U106" s="213"/>
      <c r="V106" s="214" t="s">
        <v>238</v>
      </c>
      <c r="W106" s="214"/>
      <c r="X106" s="214"/>
    </row>
    <row r="107" spans="1:24" ht="12.75">
      <c r="A107" s="217">
        <v>22</v>
      </c>
      <c r="B107" s="217"/>
      <c r="C107" s="215" t="s">
        <v>1532</v>
      </c>
      <c r="D107" s="215"/>
      <c r="E107" s="215"/>
      <c r="F107" s="215"/>
      <c r="G107" s="124"/>
      <c r="H107" s="213" t="s">
        <v>2869</v>
      </c>
      <c r="I107" s="213"/>
      <c r="J107" s="213"/>
      <c r="K107" s="213" t="s">
        <v>2542</v>
      </c>
      <c r="L107" s="213"/>
      <c r="M107" s="213"/>
      <c r="N107" s="214" t="s">
        <v>463</v>
      </c>
      <c r="O107" s="214"/>
      <c r="P107" s="218" t="s">
        <v>187</v>
      </c>
      <c r="Q107" s="218"/>
      <c r="R107" s="218"/>
      <c r="S107" s="218"/>
      <c r="T107" s="218"/>
      <c r="U107" s="218"/>
      <c r="V107" s="214" t="s">
        <v>1495</v>
      </c>
      <c r="W107" s="214"/>
      <c r="X107" s="214"/>
    </row>
    <row r="108" spans="1:24" ht="12.75">
      <c r="A108" s="217">
        <v>23</v>
      </c>
      <c r="B108" s="217"/>
      <c r="C108" s="215" t="s">
        <v>1533</v>
      </c>
      <c r="D108" s="215"/>
      <c r="E108" s="215"/>
      <c r="F108" s="215"/>
      <c r="G108" s="124"/>
      <c r="H108" s="213" t="s">
        <v>264</v>
      </c>
      <c r="I108" s="213"/>
      <c r="J108" s="213"/>
      <c r="K108" s="213" t="s">
        <v>2867</v>
      </c>
      <c r="L108" s="213"/>
      <c r="M108" s="213"/>
      <c r="N108" s="214" t="s">
        <v>494</v>
      </c>
      <c r="O108" s="214"/>
      <c r="P108" s="213" t="s">
        <v>200</v>
      </c>
      <c r="Q108" s="213"/>
      <c r="R108" s="213"/>
      <c r="S108" s="213"/>
      <c r="T108" s="213"/>
      <c r="U108" s="213"/>
      <c r="V108" s="214" t="s">
        <v>873</v>
      </c>
      <c r="W108" s="214"/>
      <c r="X108" s="214"/>
    </row>
    <row r="109" spans="1:24" ht="12.75">
      <c r="A109" s="217">
        <v>24</v>
      </c>
      <c r="B109" s="217"/>
      <c r="C109" s="215" t="s">
        <v>1534</v>
      </c>
      <c r="D109" s="215"/>
      <c r="E109" s="215"/>
      <c r="F109" s="215"/>
      <c r="G109" s="124"/>
      <c r="H109" s="213" t="s">
        <v>265</v>
      </c>
      <c r="I109" s="213"/>
      <c r="J109" s="213"/>
      <c r="K109" s="213" t="s">
        <v>2866</v>
      </c>
      <c r="L109" s="213"/>
      <c r="M109" s="213"/>
      <c r="N109" s="214" t="s">
        <v>489</v>
      </c>
      <c r="O109" s="214"/>
      <c r="P109" s="213" t="s">
        <v>266</v>
      </c>
      <c r="Q109" s="213"/>
      <c r="R109" s="213"/>
      <c r="S109" s="213"/>
      <c r="T109" s="213"/>
      <c r="U109" s="213"/>
      <c r="V109" s="214" t="s">
        <v>2964</v>
      </c>
      <c r="W109" s="214"/>
      <c r="X109" s="214"/>
    </row>
    <row r="110" spans="1:24" ht="12.75">
      <c r="A110" s="217">
        <v>25</v>
      </c>
      <c r="B110" s="217"/>
      <c r="C110" s="215" t="s">
        <v>1535</v>
      </c>
      <c r="D110" s="215"/>
      <c r="E110" s="215"/>
      <c r="F110" s="215"/>
      <c r="G110" s="124"/>
      <c r="H110" s="213" t="s">
        <v>2963</v>
      </c>
      <c r="I110" s="213"/>
      <c r="J110" s="213"/>
      <c r="K110" s="213" t="s">
        <v>913</v>
      </c>
      <c r="L110" s="213"/>
      <c r="M110" s="213"/>
      <c r="N110" s="214" t="s">
        <v>484</v>
      </c>
      <c r="O110" s="214"/>
      <c r="P110" s="213" t="s">
        <v>267</v>
      </c>
      <c r="Q110" s="213"/>
      <c r="R110" s="213"/>
      <c r="S110" s="213"/>
      <c r="T110" s="213"/>
      <c r="U110" s="213"/>
      <c r="V110" s="214" t="s">
        <v>268</v>
      </c>
      <c r="W110" s="214"/>
      <c r="X110" s="214"/>
    </row>
    <row r="111" spans="1:24" ht="12.75">
      <c r="A111" s="217">
        <v>26</v>
      </c>
      <c r="B111" s="217"/>
      <c r="C111" s="215" t="s">
        <v>1536</v>
      </c>
      <c r="D111" s="215"/>
      <c r="E111" s="215"/>
      <c r="F111" s="215"/>
      <c r="G111" s="124"/>
      <c r="H111" s="213" t="s">
        <v>2864</v>
      </c>
      <c r="I111" s="213"/>
      <c r="J111" s="213"/>
      <c r="K111" s="213" t="s">
        <v>1410</v>
      </c>
      <c r="L111" s="213"/>
      <c r="M111" s="213"/>
      <c r="N111" s="214" t="s">
        <v>1143</v>
      </c>
      <c r="O111" s="214"/>
      <c r="P111" s="213" t="s">
        <v>269</v>
      </c>
      <c r="Q111" s="213"/>
      <c r="R111" s="213"/>
      <c r="S111" s="213"/>
      <c r="T111" s="213"/>
      <c r="U111" s="213"/>
      <c r="V111" s="214" t="s">
        <v>2259</v>
      </c>
      <c r="W111" s="214"/>
      <c r="X111" s="214"/>
    </row>
    <row r="112" spans="1:24" ht="12.75">
      <c r="A112" s="217">
        <v>27</v>
      </c>
      <c r="B112" s="217"/>
      <c r="C112" s="215" t="s">
        <v>1537</v>
      </c>
      <c r="D112" s="215"/>
      <c r="E112" s="215"/>
      <c r="F112" s="215"/>
      <c r="G112" s="124"/>
      <c r="H112" s="213" t="s">
        <v>2962</v>
      </c>
      <c r="I112" s="213"/>
      <c r="J112" s="213"/>
      <c r="K112" s="213" t="s">
        <v>2961</v>
      </c>
      <c r="L112" s="213"/>
      <c r="M112" s="213"/>
      <c r="N112" s="214" t="s">
        <v>1144</v>
      </c>
      <c r="O112" s="214"/>
      <c r="P112" s="213" t="s">
        <v>270</v>
      </c>
      <c r="Q112" s="213"/>
      <c r="R112" s="213"/>
      <c r="S112" s="213"/>
      <c r="T112" s="213"/>
      <c r="U112" s="213"/>
      <c r="V112" s="214" t="s">
        <v>2260</v>
      </c>
      <c r="W112" s="214"/>
      <c r="X112" s="214"/>
    </row>
    <row r="113" spans="1:24" ht="12.75">
      <c r="A113" s="217">
        <v>28</v>
      </c>
      <c r="B113" s="217"/>
      <c r="C113" s="215" t="s">
        <v>1538</v>
      </c>
      <c r="D113" s="215"/>
      <c r="E113" s="215"/>
      <c r="F113" s="215"/>
      <c r="G113" s="124"/>
      <c r="H113" s="213" t="s">
        <v>2862</v>
      </c>
      <c r="I113" s="213"/>
      <c r="J113" s="213"/>
      <c r="K113" s="218" t="s">
        <v>2861</v>
      </c>
      <c r="L113" s="218"/>
      <c r="M113" s="218"/>
      <c r="N113" s="214" t="s">
        <v>271</v>
      </c>
      <c r="O113" s="214"/>
      <c r="P113" s="213" t="s">
        <v>272</v>
      </c>
      <c r="Q113" s="213"/>
      <c r="R113" s="213"/>
      <c r="S113" s="213"/>
      <c r="T113" s="213"/>
      <c r="U113" s="213"/>
      <c r="V113" s="214" t="s">
        <v>273</v>
      </c>
      <c r="W113" s="214"/>
      <c r="X113" s="214"/>
    </row>
    <row r="114" spans="1:24" ht="12.75">
      <c r="A114" s="217">
        <v>29</v>
      </c>
      <c r="B114" s="217"/>
      <c r="C114" s="215" t="s">
        <v>1539</v>
      </c>
      <c r="D114" s="215"/>
      <c r="E114" s="215"/>
      <c r="F114" s="215"/>
      <c r="G114" s="124"/>
      <c r="H114" s="218" t="s">
        <v>2860</v>
      </c>
      <c r="I114" s="218"/>
      <c r="J114" s="218"/>
      <c r="K114" s="218" t="s">
        <v>2960</v>
      </c>
      <c r="L114" s="218"/>
      <c r="M114" s="218"/>
      <c r="N114" s="211" t="s">
        <v>312</v>
      </c>
      <c r="O114" s="211"/>
      <c r="P114" s="218" t="s">
        <v>1487</v>
      </c>
      <c r="Q114" s="218"/>
      <c r="R114" s="218"/>
      <c r="S114" s="218"/>
      <c r="T114" s="218"/>
      <c r="U114" s="218"/>
      <c r="V114" s="214" t="s">
        <v>212</v>
      </c>
      <c r="W114" s="214"/>
      <c r="X114" s="214"/>
    </row>
    <row r="115" spans="1:24" ht="12.75">
      <c r="A115" s="217">
        <v>30</v>
      </c>
      <c r="B115" s="217"/>
      <c r="C115" s="215" t="s">
        <v>1540</v>
      </c>
      <c r="D115" s="215"/>
      <c r="E115" s="215"/>
      <c r="F115" s="215"/>
      <c r="G115" s="124"/>
      <c r="H115" s="213" t="s">
        <v>2279</v>
      </c>
      <c r="I115" s="213"/>
      <c r="J115" s="213"/>
      <c r="K115" s="213" t="s">
        <v>1920</v>
      </c>
      <c r="L115" s="213"/>
      <c r="M115" s="213"/>
      <c r="N115" s="214" t="s">
        <v>485</v>
      </c>
      <c r="O115" s="214"/>
      <c r="P115" s="213" t="s">
        <v>242</v>
      </c>
      <c r="Q115" s="213"/>
      <c r="R115" s="213"/>
      <c r="S115" s="213"/>
      <c r="T115" s="213"/>
      <c r="U115" s="213"/>
      <c r="V115" s="214" t="s">
        <v>865</v>
      </c>
      <c r="W115" s="214"/>
      <c r="X115" s="214"/>
    </row>
    <row r="116" spans="1:24" ht="12.75">
      <c r="A116" s="217">
        <v>31</v>
      </c>
      <c r="B116" s="217"/>
      <c r="C116" s="215" t="s">
        <v>1541</v>
      </c>
      <c r="D116" s="215"/>
      <c r="E116" s="215"/>
      <c r="F116" s="215"/>
      <c r="G116" s="124"/>
      <c r="H116" s="213" t="s">
        <v>2858</v>
      </c>
      <c r="I116" s="213"/>
      <c r="J116" s="213"/>
      <c r="K116" s="213" t="s">
        <v>2857</v>
      </c>
      <c r="L116" s="213"/>
      <c r="M116" s="213"/>
      <c r="N116" s="214" t="s">
        <v>274</v>
      </c>
      <c r="O116" s="214"/>
      <c r="P116" s="213" t="s">
        <v>1486</v>
      </c>
      <c r="Q116" s="213"/>
      <c r="R116" s="213"/>
      <c r="S116" s="213"/>
      <c r="T116" s="213"/>
      <c r="U116" s="213"/>
      <c r="V116" s="214" t="s">
        <v>252</v>
      </c>
      <c r="W116" s="214"/>
      <c r="X116" s="214"/>
    </row>
    <row r="117" spans="1:24" ht="12.75">
      <c r="A117" s="217">
        <v>32</v>
      </c>
      <c r="B117" s="217"/>
      <c r="C117" s="215" t="s">
        <v>1542</v>
      </c>
      <c r="D117" s="215"/>
      <c r="E117" s="215"/>
      <c r="F117" s="215"/>
      <c r="G117" s="124"/>
      <c r="H117" s="213" t="s">
        <v>275</v>
      </c>
      <c r="I117" s="213"/>
      <c r="J117" s="213"/>
      <c r="K117" s="213" t="s">
        <v>1420</v>
      </c>
      <c r="L117" s="213"/>
      <c r="M117" s="213"/>
      <c r="N117" s="214" t="s">
        <v>493</v>
      </c>
      <c r="O117" s="214"/>
      <c r="P117" s="213" t="s">
        <v>1347</v>
      </c>
      <c r="Q117" s="213"/>
      <c r="R117" s="213"/>
      <c r="S117" s="213"/>
      <c r="T117" s="213"/>
      <c r="U117" s="213"/>
      <c r="V117" s="214" t="s">
        <v>872</v>
      </c>
      <c r="W117" s="214"/>
      <c r="X117" s="214"/>
    </row>
    <row r="118" spans="1:24" ht="12.75">
      <c r="A118" s="217">
        <v>33</v>
      </c>
      <c r="B118" s="217"/>
      <c r="C118" s="215" t="s">
        <v>1543</v>
      </c>
      <c r="D118" s="215"/>
      <c r="E118" s="215"/>
      <c r="F118" s="215"/>
      <c r="G118" s="124"/>
      <c r="H118" s="218" t="s">
        <v>2856</v>
      </c>
      <c r="I118" s="218"/>
      <c r="J118" s="218"/>
      <c r="K118" s="213" t="s">
        <v>1130</v>
      </c>
      <c r="L118" s="213"/>
      <c r="M118" s="213"/>
      <c r="N118" s="214" t="s">
        <v>224</v>
      </c>
      <c r="O118" s="214"/>
      <c r="P118" s="213" t="s">
        <v>531</v>
      </c>
      <c r="Q118" s="213"/>
      <c r="R118" s="213"/>
      <c r="S118" s="213"/>
      <c r="T118" s="213"/>
      <c r="U118" s="213"/>
      <c r="V118" s="214" t="s">
        <v>225</v>
      </c>
      <c r="W118" s="214"/>
      <c r="X118" s="214"/>
    </row>
    <row r="119" spans="1:24" ht="12.75">
      <c r="A119" s="217">
        <v>34</v>
      </c>
      <c r="B119" s="217"/>
      <c r="C119" s="215" t="s">
        <v>1544</v>
      </c>
      <c r="D119" s="215"/>
      <c r="E119" s="215"/>
      <c r="F119" s="215"/>
      <c r="G119" s="124"/>
      <c r="H119" s="226" t="s">
        <v>2959</v>
      </c>
      <c r="I119" s="226"/>
      <c r="J119" s="226"/>
      <c r="K119" s="226" t="s">
        <v>2958</v>
      </c>
      <c r="L119" s="226"/>
      <c r="M119" s="226"/>
      <c r="N119" s="214" t="s">
        <v>276</v>
      </c>
      <c r="O119" s="214"/>
      <c r="P119" s="213" t="s">
        <v>620</v>
      </c>
      <c r="Q119" s="213"/>
      <c r="R119" s="213"/>
      <c r="S119" s="213"/>
      <c r="T119" s="213"/>
      <c r="U119" s="213"/>
      <c r="V119" s="214" t="s">
        <v>277</v>
      </c>
      <c r="W119" s="214"/>
      <c r="X119" s="214"/>
    </row>
    <row r="120" spans="1:24" ht="12.75">
      <c r="A120" s="217">
        <v>35</v>
      </c>
      <c r="B120" s="217"/>
      <c r="C120" s="215" t="s">
        <v>1545</v>
      </c>
      <c r="D120" s="215"/>
      <c r="E120" s="215"/>
      <c r="F120" s="215"/>
      <c r="G120" s="124"/>
      <c r="H120" s="213" t="s">
        <v>570</v>
      </c>
      <c r="I120" s="213"/>
      <c r="J120" s="213"/>
      <c r="K120" s="213" t="s">
        <v>2957</v>
      </c>
      <c r="L120" s="213"/>
      <c r="M120" s="213"/>
      <c r="N120" s="214" t="s">
        <v>1145</v>
      </c>
      <c r="O120" s="214"/>
      <c r="P120" s="213" t="s">
        <v>2251</v>
      </c>
      <c r="Q120" s="213"/>
      <c r="R120" s="213"/>
      <c r="S120" s="213"/>
      <c r="T120" s="213"/>
      <c r="U120" s="213"/>
      <c r="V120" s="214" t="s">
        <v>2261</v>
      </c>
      <c r="W120" s="214"/>
      <c r="X120" s="214"/>
    </row>
    <row r="121" spans="1:24" ht="12.75">
      <c r="A121" s="217">
        <v>36</v>
      </c>
      <c r="B121" s="217"/>
      <c r="C121" s="215" t="s">
        <v>1546</v>
      </c>
      <c r="D121" s="215"/>
      <c r="E121" s="215"/>
      <c r="F121" s="215"/>
      <c r="G121" s="124"/>
      <c r="H121" s="213" t="s">
        <v>2855</v>
      </c>
      <c r="I121" s="213"/>
      <c r="J121" s="213"/>
      <c r="K121" s="213" t="s">
        <v>922</v>
      </c>
      <c r="L121" s="213"/>
      <c r="M121" s="213"/>
      <c r="N121" s="214" t="s">
        <v>1146</v>
      </c>
      <c r="O121" s="214"/>
      <c r="P121" s="213" t="s">
        <v>1348</v>
      </c>
      <c r="Q121" s="213"/>
      <c r="R121" s="213"/>
      <c r="S121" s="213"/>
      <c r="T121" s="213"/>
      <c r="U121" s="213"/>
      <c r="V121" s="214" t="s">
        <v>2262</v>
      </c>
      <c r="W121" s="214"/>
      <c r="X121" s="214"/>
    </row>
    <row r="122" spans="1:24" ht="12.75">
      <c r="A122" s="217">
        <v>37</v>
      </c>
      <c r="B122" s="217"/>
      <c r="C122" s="215" t="s">
        <v>1547</v>
      </c>
      <c r="D122" s="215"/>
      <c r="E122" s="215"/>
      <c r="F122" s="215"/>
      <c r="G122" s="124"/>
      <c r="H122" s="213" t="s">
        <v>2854</v>
      </c>
      <c r="I122" s="213"/>
      <c r="J122" s="213"/>
      <c r="K122" s="213" t="s">
        <v>2956</v>
      </c>
      <c r="L122" s="213"/>
      <c r="M122" s="213"/>
      <c r="N122" s="214" t="s">
        <v>468</v>
      </c>
      <c r="O122" s="214"/>
      <c r="P122" s="213" t="s">
        <v>278</v>
      </c>
      <c r="Q122" s="213"/>
      <c r="R122" s="213"/>
      <c r="S122" s="213"/>
      <c r="T122" s="213"/>
      <c r="U122" s="213"/>
      <c r="V122" s="214" t="s">
        <v>1499</v>
      </c>
      <c r="W122" s="214"/>
      <c r="X122" s="214"/>
    </row>
    <row r="123" spans="1:24" ht="12.75">
      <c r="A123" s="217">
        <v>38</v>
      </c>
      <c r="B123" s="217"/>
      <c r="C123" s="215" t="s">
        <v>1411</v>
      </c>
      <c r="D123" s="215"/>
      <c r="E123" s="215"/>
      <c r="F123" s="215"/>
      <c r="G123" s="124"/>
      <c r="H123" s="218" t="s">
        <v>2852</v>
      </c>
      <c r="I123" s="218"/>
      <c r="J123" s="218"/>
      <c r="K123" s="213" t="s">
        <v>1412</v>
      </c>
      <c r="L123" s="213"/>
      <c r="M123" s="213"/>
      <c r="N123" s="220" t="s">
        <v>1349</v>
      </c>
      <c r="O123" s="220"/>
      <c r="P123" s="213" t="s">
        <v>1413</v>
      </c>
      <c r="Q123" s="213"/>
      <c r="R123" s="213"/>
      <c r="S123" s="213"/>
      <c r="T123" s="213"/>
      <c r="U123" s="213"/>
      <c r="V123" s="220" t="s">
        <v>279</v>
      </c>
      <c r="W123" s="220"/>
      <c r="X123" s="220"/>
    </row>
    <row r="124" spans="1:24" ht="12.75">
      <c r="A124" s="217">
        <v>39</v>
      </c>
      <c r="B124" s="217"/>
      <c r="C124" s="215" t="s">
        <v>1548</v>
      </c>
      <c r="D124" s="215"/>
      <c r="E124" s="215"/>
      <c r="F124" s="215"/>
      <c r="G124" s="124"/>
      <c r="H124" s="213" t="s">
        <v>2849</v>
      </c>
      <c r="I124" s="213"/>
      <c r="J124" s="213"/>
      <c r="K124" s="213" t="s">
        <v>915</v>
      </c>
      <c r="L124" s="213"/>
      <c r="M124" s="213"/>
      <c r="N124" s="214" t="s">
        <v>486</v>
      </c>
      <c r="O124" s="214"/>
      <c r="P124" s="213" t="s">
        <v>243</v>
      </c>
      <c r="Q124" s="213"/>
      <c r="R124" s="213"/>
      <c r="S124" s="213"/>
      <c r="T124" s="213"/>
      <c r="U124" s="213"/>
      <c r="V124" s="214" t="s">
        <v>866</v>
      </c>
      <c r="W124" s="214"/>
      <c r="X124" s="214"/>
    </row>
    <row r="125" spans="1:24" ht="12.75">
      <c r="A125" s="217">
        <v>40</v>
      </c>
      <c r="B125" s="217"/>
      <c r="C125" s="215" t="s">
        <v>1549</v>
      </c>
      <c r="D125" s="215"/>
      <c r="E125" s="215"/>
      <c r="F125" s="215"/>
      <c r="G125" s="124"/>
      <c r="H125" s="213" t="s">
        <v>2848</v>
      </c>
      <c r="I125" s="213"/>
      <c r="J125" s="213"/>
      <c r="K125" s="213" t="s">
        <v>1414</v>
      </c>
      <c r="L125" s="213"/>
      <c r="M125" s="213"/>
      <c r="N125" s="214" t="s">
        <v>1147</v>
      </c>
      <c r="O125" s="214"/>
      <c r="P125" s="213" t="s">
        <v>280</v>
      </c>
      <c r="Q125" s="213"/>
      <c r="R125" s="213"/>
      <c r="S125" s="213"/>
      <c r="T125" s="213"/>
      <c r="U125" s="213"/>
      <c r="V125" s="214" t="s">
        <v>2263</v>
      </c>
      <c r="W125" s="214"/>
      <c r="X125" s="214"/>
    </row>
    <row r="126" spans="1:24" ht="12.75">
      <c r="A126" s="217">
        <v>41</v>
      </c>
      <c r="B126" s="217"/>
      <c r="C126" s="215" t="s">
        <v>1550</v>
      </c>
      <c r="D126" s="215"/>
      <c r="E126" s="215"/>
      <c r="F126" s="215"/>
      <c r="G126" s="124"/>
      <c r="H126" s="213" t="s">
        <v>2847</v>
      </c>
      <c r="I126" s="213"/>
      <c r="J126" s="213"/>
      <c r="K126" s="213" t="s">
        <v>1927</v>
      </c>
      <c r="L126" s="213"/>
      <c r="M126" s="213"/>
      <c r="N126" s="220" t="s">
        <v>253</v>
      </c>
      <c r="O126" s="220"/>
      <c r="P126" s="213" t="s">
        <v>532</v>
      </c>
      <c r="Q126" s="213"/>
      <c r="R126" s="213"/>
      <c r="S126" s="213"/>
      <c r="T126" s="213"/>
      <c r="U126" s="213"/>
      <c r="V126" s="220" t="s">
        <v>254</v>
      </c>
      <c r="W126" s="220"/>
      <c r="X126" s="220"/>
    </row>
    <row r="127" spans="1:24" ht="12.75">
      <c r="A127" s="217">
        <v>42</v>
      </c>
      <c r="B127" s="217"/>
      <c r="C127" s="215" t="s">
        <v>1415</v>
      </c>
      <c r="D127" s="215"/>
      <c r="E127" s="215"/>
      <c r="F127" s="215"/>
      <c r="G127" s="124"/>
      <c r="H127" s="213" t="s">
        <v>2955</v>
      </c>
      <c r="I127" s="213"/>
      <c r="J127" s="213"/>
      <c r="K127" s="213" t="s">
        <v>2954</v>
      </c>
      <c r="L127" s="213"/>
      <c r="M127" s="213"/>
      <c r="N127" s="214" t="s">
        <v>281</v>
      </c>
      <c r="O127" s="214"/>
      <c r="P127" s="213" t="s">
        <v>1416</v>
      </c>
      <c r="Q127" s="213"/>
      <c r="R127" s="213"/>
      <c r="S127" s="213"/>
      <c r="T127" s="213"/>
      <c r="U127" s="213"/>
      <c r="V127" s="220" t="s">
        <v>282</v>
      </c>
      <c r="W127" s="220"/>
      <c r="X127" s="220"/>
    </row>
    <row r="128" spans="1:24" ht="12.75">
      <c r="A128" s="217">
        <v>43</v>
      </c>
      <c r="B128" s="217"/>
      <c r="C128" s="215" t="s">
        <v>1551</v>
      </c>
      <c r="D128" s="215"/>
      <c r="E128" s="215"/>
      <c r="F128" s="215"/>
      <c r="G128" s="124"/>
      <c r="H128" s="213" t="s">
        <v>2846</v>
      </c>
      <c r="I128" s="213"/>
      <c r="J128" s="213"/>
      <c r="K128" s="213" t="s">
        <v>918</v>
      </c>
      <c r="L128" s="213"/>
      <c r="M128" s="213"/>
      <c r="N128" s="220" t="s">
        <v>209</v>
      </c>
      <c r="O128" s="220"/>
      <c r="P128" s="213" t="s">
        <v>1612</v>
      </c>
      <c r="Q128" s="213"/>
      <c r="R128" s="213"/>
      <c r="S128" s="213"/>
      <c r="T128" s="213"/>
      <c r="U128" s="213"/>
      <c r="V128" s="220" t="s">
        <v>210</v>
      </c>
      <c r="W128" s="220"/>
      <c r="X128" s="220"/>
    </row>
    <row r="129" spans="1:24" ht="12.75">
      <c r="A129" s="217">
        <v>44</v>
      </c>
      <c r="B129" s="217"/>
      <c r="C129" s="215" t="s">
        <v>1552</v>
      </c>
      <c r="D129" s="215"/>
      <c r="E129" s="215"/>
      <c r="F129" s="215"/>
      <c r="G129" s="124"/>
      <c r="H129" s="213" t="s">
        <v>201</v>
      </c>
      <c r="I129" s="213"/>
      <c r="J129" s="213"/>
      <c r="K129" s="213" t="s">
        <v>1131</v>
      </c>
      <c r="L129" s="213"/>
      <c r="M129" s="213"/>
      <c r="N129" s="214" t="s">
        <v>202</v>
      </c>
      <c r="O129" s="214"/>
      <c r="P129" s="213" t="s">
        <v>1610</v>
      </c>
      <c r="Q129" s="213"/>
      <c r="R129" s="213"/>
      <c r="S129" s="213"/>
      <c r="T129" s="213"/>
      <c r="U129" s="213"/>
      <c r="V129" s="214" t="s">
        <v>862</v>
      </c>
      <c r="W129" s="214"/>
      <c r="X129" s="214"/>
    </row>
    <row r="130" spans="1:24" ht="12.75">
      <c r="A130" s="217">
        <v>45</v>
      </c>
      <c r="B130" s="217"/>
      <c r="C130" s="215" t="s">
        <v>1553</v>
      </c>
      <c r="D130" s="215"/>
      <c r="E130" s="215"/>
      <c r="F130" s="215"/>
      <c r="G130" s="124"/>
      <c r="H130" s="213" t="s">
        <v>203</v>
      </c>
      <c r="I130" s="213"/>
      <c r="J130" s="213"/>
      <c r="K130" s="213" t="s">
        <v>575</v>
      </c>
      <c r="L130" s="213"/>
      <c r="M130" s="213"/>
      <c r="N130" s="214" t="s">
        <v>472</v>
      </c>
      <c r="O130" s="214"/>
      <c r="P130" s="213" t="s">
        <v>204</v>
      </c>
      <c r="Q130" s="213"/>
      <c r="R130" s="213"/>
      <c r="S130" s="213"/>
      <c r="T130" s="213"/>
      <c r="U130" s="213"/>
      <c r="V130" s="214" t="s">
        <v>851</v>
      </c>
      <c r="W130" s="214"/>
      <c r="X130" s="214"/>
    </row>
    <row r="131" spans="1:24" ht="12.75">
      <c r="A131" s="217">
        <v>46</v>
      </c>
      <c r="B131" s="217"/>
      <c r="C131" s="215" t="s">
        <v>1554</v>
      </c>
      <c r="D131" s="215"/>
      <c r="E131" s="215"/>
      <c r="F131" s="215"/>
      <c r="G131" s="124"/>
      <c r="H131" s="213" t="s">
        <v>283</v>
      </c>
      <c r="I131" s="213"/>
      <c r="J131" s="213"/>
      <c r="K131" s="213" t="s">
        <v>2844</v>
      </c>
      <c r="L131" s="213"/>
      <c r="M131" s="213"/>
      <c r="N131" s="214" t="s">
        <v>530</v>
      </c>
      <c r="O131" s="214"/>
      <c r="P131" s="213" t="s">
        <v>1350</v>
      </c>
      <c r="Q131" s="213"/>
      <c r="R131" s="213"/>
      <c r="S131" s="213"/>
      <c r="T131" s="213"/>
      <c r="U131" s="213"/>
      <c r="V131" s="214" t="s">
        <v>877</v>
      </c>
      <c r="W131" s="214"/>
      <c r="X131" s="214"/>
    </row>
    <row r="132" spans="1:24" ht="12.75">
      <c r="A132" s="217">
        <v>47</v>
      </c>
      <c r="B132" s="217"/>
      <c r="C132" s="215" t="s">
        <v>1555</v>
      </c>
      <c r="D132" s="215"/>
      <c r="E132" s="215"/>
      <c r="F132" s="215"/>
      <c r="G132" s="124"/>
      <c r="H132" s="213" t="s">
        <v>2953</v>
      </c>
      <c r="I132" s="213"/>
      <c r="J132" s="213"/>
      <c r="K132" s="213" t="s">
        <v>1929</v>
      </c>
      <c r="L132" s="213"/>
      <c r="M132" s="213"/>
      <c r="N132" s="214" t="s">
        <v>284</v>
      </c>
      <c r="O132" s="214"/>
      <c r="P132" s="213" t="s">
        <v>1608</v>
      </c>
      <c r="Q132" s="213"/>
      <c r="R132" s="213"/>
      <c r="S132" s="213"/>
      <c r="T132" s="213"/>
      <c r="U132" s="213"/>
      <c r="V132" s="214" t="s">
        <v>223</v>
      </c>
      <c r="W132" s="214"/>
      <c r="X132" s="214"/>
    </row>
    <row r="133" spans="1:24" ht="12.75">
      <c r="A133" s="217">
        <v>48</v>
      </c>
      <c r="B133" s="217"/>
      <c r="C133" s="215" t="s">
        <v>1556</v>
      </c>
      <c r="D133" s="215"/>
      <c r="E133" s="215"/>
      <c r="F133" s="215"/>
      <c r="G133" s="124"/>
      <c r="H133" s="213" t="s">
        <v>2952</v>
      </c>
      <c r="I133" s="213"/>
      <c r="J133" s="213"/>
      <c r="K133" s="213" t="s">
        <v>925</v>
      </c>
      <c r="L133" s="213"/>
      <c r="M133" s="213"/>
      <c r="N133" s="214" t="s">
        <v>286</v>
      </c>
      <c r="O133" s="214"/>
      <c r="P133" s="213" t="s">
        <v>287</v>
      </c>
      <c r="Q133" s="213"/>
      <c r="R133" s="213"/>
      <c r="S133" s="213"/>
      <c r="T133" s="213"/>
      <c r="U133" s="213"/>
      <c r="V133" s="214" t="s">
        <v>288</v>
      </c>
      <c r="W133" s="214"/>
      <c r="X133" s="214"/>
    </row>
    <row r="134" spans="1:24" ht="12.75">
      <c r="A134" s="217">
        <v>49</v>
      </c>
      <c r="B134" s="217"/>
      <c r="C134" s="215" t="s">
        <v>1557</v>
      </c>
      <c r="D134" s="215"/>
      <c r="E134" s="215"/>
      <c r="F134" s="215"/>
      <c r="G134" s="124"/>
      <c r="H134" s="213" t="s">
        <v>2008</v>
      </c>
      <c r="I134" s="213"/>
      <c r="J134" s="213"/>
      <c r="K134" s="213" t="s">
        <v>2951</v>
      </c>
      <c r="L134" s="213"/>
      <c r="M134" s="213"/>
      <c r="N134" s="214" t="s">
        <v>488</v>
      </c>
      <c r="O134" s="214"/>
      <c r="P134" s="213" t="s">
        <v>289</v>
      </c>
      <c r="Q134" s="213"/>
      <c r="R134" s="213"/>
      <c r="S134" s="213"/>
      <c r="T134" s="213"/>
      <c r="U134" s="213"/>
      <c r="V134" s="214" t="s">
        <v>290</v>
      </c>
      <c r="W134" s="214"/>
      <c r="X134" s="214"/>
    </row>
    <row r="135" spans="1:24" ht="12.75">
      <c r="A135" s="217">
        <v>50</v>
      </c>
      <c r="B135" s="217"/>
      <c r="C135" s="215" t="s">
        <v>1558</v>
      </c>
      <c r="D135" s="215"/>
      <c r="E135" s="215"/>
      <c r="F135" s="215"/>
      <c r="G135" s="124"/>
      <c r="H135" s="213" t="s">
        <v>2950</v>
      </c>
      <c r="I135" s="213"/>
      <c r="J135" s="213"/>
      <c r="K135" s="213" t="s">
        <v>919</v>
      </c>
      <c r="L135" s="213"/>
      <c r="M135" s="213"/>
      <c r="N135" s="214" t="s">
        <v>2949</v>
      </c>
      <c r="O135" s="214"/>
      <c r="P135" s="218" t="s">
        <v>2948</v>
      </c>
      <c r="Q135" s="218"/>
      <c r="R135" s="218"/>
      <c r="S135" s="218"/>
      <c r="T135" s="218"/>
      <c r="U135" s="218"/>
      <c r="V135" s="214" t="s">
        <v>2947</v>
      </c>
      <c r="W135" s="214"/>
      <c r="X135" s="214"/>
    </row>
    <row r="136" spans="1:24" ht="12.75">
      <c r="A136" s="217">
        <v>51</v>
      </c>
      <c r="B136" s="217"/>
      <c r="C136" s="215" t="s">
        <v>1417</v>
      </c>
      <c r="D136" s="215"/>
      <c r="E136" s="215"/>
      <c r="F136" s="215"/>
      <c r="G136" s="124"/>
      <c r="H136" s="213" t="s">
        <v>2802</v>
      </c>
      <c r="I136" s="213"/>
      <c r="J136" s="213"/>
      <c r="K136" s="213" t="s">
        <v>1132</v>
      </c>
      <c r="L136" s="213"/>
      <c r="M136" s="213"/>
      <c r="N136" s="214" t="s">
        <v>470</v>
      </c>
      <c r="O136" s="214"/>
      <c r="P136" s="213" t="s">
        <v>291</v>
      </c>
      <c r="Q136" s="213"/>
      <c r="R136" s="213"/>
      <c r="S136" s="213"/>
      <c r="T136" s="213"/>
      <c r="U136" s="213"/>
      <c r="V136" s="214" t="s">
        <v>848</v>
      </c>
      <c r="W136" s="214"/>
      <c r="X136" s="214"/>
    </row>
    <row r="137" spans="1:24" ht="12.75">
      <c r="A137" s="217">
        <v>52</v>
      </c>
      <c r="B137" s="217"/>
      <c r="C137" s="215" t="s">
        <v>1559</v>
      </c>
      <c r="D137" s="215"/>
      <c r="E137" s="215"/>
      <c r="F137" s="215"/>
      <c r="G137" s="124"/>
      <c r="H137" s="213" t="s">
        <v>2843</v>
      </c>
      <c r="I137" s="213"/>
      <c r="J137" s="213"/>
      <c r="K137" s="218" t="s">
        <v>2842</v>
      </c>
      <c r="L137" s="218"/>
      <c r="M137" s="218"/>
      <c r="N137" s="214" t="s">
        <v>610</v>
      </c>
      <c r="O137" s="214"/>
      <c r="P137" s="213" t="s">
        <v>292</v>
      </c>
      <c r="Q137" s="213"/>
      <c r="R137" s="213"/>
      <c r="S137" s="213"/>
      <c r="T137" s="213"/>
      <c r="U137" s="213"/>
      <c r="V137" s="214" t="s">
        <v>2264</v>
      </c>
      <c r="W137" s="214"/>
      <c r="X137" s="214"/>
    </row>
    <row r="138" spans="1:24" ht="12.75">
      <c r="A138" s="217">
        <v>53</v>
      </c>
      <c r="B138" s="217"/>
      <c r="C138" s="215" t="s">
        <v>1398</v>
      </c>
      <c r="D138" s="215"/>
      <c r="E138" s="215"/>
      <c r="F138" s="215"/>
      <c r="G138" s="124"/>
      <c r="H138" s="213" t="s">
        <v>1568</v>
      </c>
      <c r="I138" s="213"/>
      <c r="J138" s="213"/>
      <c r="K138" s="213" t="s">
        <v>2946</v>
      </c>
      <c r="L138" s="213"/>
      <c r="M138" s="213"/>
      <c r="N138" s="214" t="s">
        <v>611</v>
      </c>
      <c r="O138" s="214"/>
      <c r="P138" s="213" t="s">
        <v>621</v>
      </c>
      <c r="Q138" s="213"/>
      <c r="R138" s="213"/>
      <c r="S138" s="213"/>
      <c r="T138" s="213"/>
      <c r="U138" s="213"/>
      <c r="V138" s="214" t="s">
        <v>2265</v>
      </c>
      <c r="W138" s="214"/>
      <c r="X138" s="214"/>
    </row>
    <row r="139" spans="1:24" ht="12.75">
      <c r="A139" s="217">
        <v>54</v>
      </c>
      <c r="B139" s="217"/>
      <c r="C139" s="215" t="s">
        <v>1560</v>
      </c>
      <c r="D139" s="215"/>
      <c r="E139" s="215"/>
      <c r="F139" s="215"/>
      <c r="G139" s="124"/>
      <c r="H139" s="213" t="s">
        <v>2841</v>
      </c>
      <c r="I139" s="213"/>
      <c r="J139" s="213"/>
      <c r="K139" s="213" t="s">
        <v>2945</v>
      </c>
      <c r="L139" s="213"/>
      <c r="M139" s="213"/>
      <c r="N139" s="214" t="s">
        <v>492</v>
      </c>
      <c r="O139" s="214"/>
      <c r="P139" s="213" t="s">
        <v>255</v>
      </c>
      <c r="Q139" s="213"/>
      <c r="R139" s="213"/>
      <c r="S139" s="213"/>
      <c r="T139" s="213"/>
      <c r="U139" s="213"/>
      <c r="V139" s="214" t="s">
        <v>871</v>
      </c>
      <c r="W139" s="214"/>
      <c r="X139" s="214"/>
    </row>
    <row r="140" spans="1:24" ht="12.75">
      <c r="A140" s="217">
        <v>55</v>
      </c>
      <c r="B140" s="217"/>
      <c r="C140" s="215" t="s">
        <v>0</v>
      </c>
      <c r="D140" s="215"/>
      <c r="E140" s="215"/>
      <c r="F140" s="215"/>
      <c r="G140" s="124"/>
      <c r="H140" s="213" t="s">
        <v>2840</v>
      </c>
      <c r="I140" s="213"/>
      <c r="J140" s="213"/>
      <c r="K140" s="213" t="s">
        <v>2839</v>
      </c>
      <c r="L140" s="213"/>
      <c r="M140" s="213"/>
      <c r="N140" s="214" t="s">
        <v>612</v>
      </c>
      <c r="O140" s="214"/>
      <c r="P140" s="213" t="s">
        <v>189</v>
      </c>
      <c r="Q140" s="213"/>
      <c r="R140" s="213"/>
      <c r="S140" s="213"/>
      <c r="T140" s="213"/>
      <c r="U140" s="213"/>
      <c r="V140" s="214" t="s">
        <v>2266</v>
      </c>
      <c r="W140" s="214"/>
      <c r="X140" s="214"/>
    </row>
    <row r="141" spans="1:24" ht="12.75">
      <c r="A141" s="217">
        <v>56</v>
      </c>
      <c r="B141" s="217"/>
      <c r="C141" s="215" t="s">
        <v>1</v>
      </c>
      <c r="D141" s="215"/>
      <c r="E141" s="215"/>
      <c r="F141" s="215"/>
      <c r="G141" s="124"/>
      <c r="H141" s="213" t="s">
        <v>1418</v>
      </c>
      <c r="I141" s="213"/>
      <c r="J141" s="213"/>
      <c r="K141" s="213" t="s">
        <v>2944</v>
      </c>
      <c r="L141" s="213"/>
      <c r="M141" s="213"/>
      <c r="N141" s="214" t="s">
        <v>487</v>
      </c>
      <c r="O141" s="214"/>
      <c r="P141" s="213" t="s">
        <v>246</v>
      </c>
      <c r="Q141" s="213"/>
      <c r="R141" s="213"/>
      <c r="S141" s="213"/>
      <c r="T141" s="213"/>
      <c r="U141" s="213"/>
      <c r="V141" s="214" t="s">
        <v>868</v>
      </c>
      <c r="W141" s="214"/>
      <c r="X141" s="214"/>
    </row>
    <row r="142" spans="1:24" ht="12.75">
      <c r="A142" s="217">
        <v>57</v>
      </c>
      <c r="B142" s="217"/>
      <c r="C142" s="215" t="s">
        <v>2</v>
      </c>
      <c r="D142" s="215"/>
      <c r="E142" s="215"/>
      <c r="F142" s="215"/>
      <c r="G142" s="124"/>
      <c r="H142" s="213" t="s">
        <v>2838</v>
      </c>
      <c r="I142" s="213"/>
      <c r="J142" s="213"/>
      <c r="K142" s="213" t="s">
        <v>1930</v>
      </c>
      <c r="L142" s="213"/>
      <c r="M142" s="213"/>
      <c r="N142" s="214" t="s">
        <v>479</v>
      </c>
      <c r="O142" s="214"/>
      <c r="P142" s="213" t="s">
        <v>231</v>
      </c>
      <c r="Q142" s="213"/>
      <c r="R142" s="213"/>
      <c r="S142" s="213"/>
      <c r="T142" s="213"/>
      <c r="U142" s="213"/>
      <c r="V142" s="214" t="s">
        <v>859</v>
      </c>
      <c r="W142" s="214"/>
      <c r="X142" s="214"/>
    </row>
    <row r="143" spans="1:24" ht="12.75">
      <c r="A143" s="217">
        <v>58</v>
      </c>
      <c r="B143" s="217"/>
      <c r="C143" s="215" t="s">
        <v>3</v>
      </c>
      <c r="D143" s="215"/>
      <c r="E143" s="215"/>
      <c r="F143" s="215"/>
      <c r="G143" s="124"/>
      <c r="H143" s="213" t="s">
        <v>2837</v>
      </c>
      <c r="I143" s="213"/>
      <c r="J143" s="213"/>
      <c r="K143" s="213" t="s">
        <v>2836</v>
      </c>
      <c r="L143" s="213"/>
      <c r="M143" s="213"/>
      <c r="N143" s="214" t="s">
        <v>613</v>
      </c>
      <c r="O143" s="214"/>
      <c r="P143" s="213" t="s">
        <v>228</v>
      </c>
      <c r="Q143" s="213"/>
      <c r="R143" s="213"/>
      <c r="S143" s="213"/>
      <c r="T143" s="213"/>
      <c r="U143" s="213"/>
      <c r="V143" s="214" t="s">
        <v>2267</v>
      </c>
      <c r="W143" s="214"/>
      <c r="X143" s="214"/>
    </row>
    <row r="144" spans="1:24" ht="12.75">
      <c r="A144" s="217">
        <v>59</v>
      </c>
      <c r="B144" s="217"/>
      <c r="C144" s="215" t="s">
        <v>4</v>
      </c>
      <c r="D144" s="215"/>
      <c r="E144" s="215"/>
      <c r="F144" s="215"/>
      <c r="G144" s="124"/>
      <c r="H144" s="213" t="s">
        <v>294</v>
      </c>
      <c r="I144" s="213"/>
      <c r="J144" s="213"/>
      <c r="K144" s="213" t="s">
        <v>2835</v>
      </c>
      <c r="L144" s="213"/>
      <c r="M144" s="213"/>
      <c r="N144" s="214" t="s">
        <v>614</v>
      </c>
      <c r="O144" s="214"/>
      <c r="P144" s="213" t="s">
        <v>577</v>
      </c>
      <c r="Q144" s="213"/>
      <c r="R144" s="213"/>
      <c r="S144" s="213"/>
      <c r="T144" s="213"/>
      <c r="U144" s="213"/>
      <c r="V144" s="214" t="s">
        <v>2268</v>
      </c>
      <c r="W144" s="214"/>
      <c r="X144" s="214"/>
    </row>
    <row r="145" spans="1:24" ht="12.75">
      <c r="A145" s="217">
        <v>60</v>
      </c>
      <c r="B145" s="217"/>
      <c r="C145" s="215" t="s">
        <v>5</v>
      </c>
      <c r="D145" s="215"/>
      <c r="E145" s="215"/>
      <c r="F145" s="215"/>
      <c r="G145" s="124"/>
      <c r="H145" s="215" t="s">
        <v>2943</v>
      </c>
      <c r="I145" s="215"/>
      <c r="J145" s="215"/>
      <c r="K145" s="213" t="s">
        <v>295</v>
      </c>
      <c r="L145" s="213"/>
      <c r="M145" s="213"/>
      <c r="N145" s="214" t="s">
        <v>469</v>
      </c>
      <c r="O145" s="214"/>
      <c r="P145" s="213" t="s">
        <v>296</v>
      </c>
      <c r="Q145" s="213"/>
      <c r="R145" s="213"/>
      <c r="S145" s="213"/>
      <c r="T145" s="213"/>
      <c r="U145" s="213"/>
      <c r="V145" s="214" t="s">
        <v>2942</v>
      </c>
      <c r="W145" s="214"/>
      <c r="X145" s="214"/>
    </row>
    <row r="146" spans="1:24" ht="12.75">
      <c r="A146" s="217">
        <v>61</v>
      </c>
      <c r="B146" s="217"/>
      <c r="C146" s="215" t="s">
        <v>6</v>
      </c>
      <c r="D146" s="215"/>
      <c r="E146" s="215"/>
      <c r="F146" s="215"/>
      <c r="G146" s="124"/>
      <c r="H146" s="213" t="s">
        <v>2833</v>
      </c>
      <c r="I146" s="213"/>
      <c r="J146" s="213"/>
      <c r="K146" s="213" t="s">
        <v>2832</v>
      </c>
      <c r="L146" s="213"/>
      <c r="M146" s="213"/>
      <c r="N146" s="214" t="s">
        <v>578</v>
      </c>
      <c r="O146" s="214"/>
      <c r="P146" s="213" t="s">
        <v>622</v>
      </c>
      <c r="Q146" s="213"/>
      <c r="R146" s="213"/>
      <c r="S146" s="213"/>
      <c r="T146" s="213"/>
      <c r="U146" s="213"/>
      <c r="V146" s="214" t="s">
        <v>297</v>
      </c>
      <c r="W146" s="214"/>
      <c r="X146" s="214"/>
    </row>
    <row r="147" spans="1:24" ht="12.75">
      <c r="A147" s="217">
        <v>62</v>
      </c>
      <c r="B147" s="217"/>
      <c r="C147" s="215" t="s">
        <v>7</v>
      </c>
      <c r="D147" s="215"/>
      <c r="E147" s="215"/>
      <c r="F147" s="215"/>
      <c r="G147" s="124"/>
      <c r="H147" s="213" t="s">
        <v>2831</v>
      </c>
      <c r="I147" s="213"/>
      <c r="J147" s="213"/>
      <c r="K147" s="213" t="s">
        <v>923</v>
      </c>
      <c r="L147" s="213"/>
      <c r="M147" s="213"/>
      <c r="N147" s="214" t="s">
        <v>495</v>
      </c>
      <c r="O147" s="214"/>
      <c r="P147" s="213" t="s">
        <v>298</v>
      </c>
      <c r="Q147" s="213"/>
      <c r="R147" s="213"/>
      <c r="S147" s="213"/>
      <c r="T147" s="213"/>
      <c r="U147" s="213"/>
      <c r="V147" s="214" t="s">
        <v>874</v>
      </c>
      <c r="W147" s="214"/>
      <c r="X147" s="214"/>
    </row>
    <row r="148" spans="1:24" ht="12.75">
      <c r="A148" s="217">
        <v>63</v>
      </c>
      <c r="B148" s="217"/>
      <c r="C148" s="215" t="s">
        <v>8</v>
      </c>
      <c r="D148" s="215"/>
      <c r="E148" s="215"/>
      <c r="F148" s="215"/>
      <c r="G148" s="124"/>
      <c r="H148" s="213" t="s">
        <v>2941</v>
      </c>
      <c r="I148" s="213"/>
      <c r="J148" s="213"/>
      <c r="K148" s="213" t="s">
        <v>2940</v>
      </c>
      <c r="L148" s="213"/>
      <c r="M148" s="213"/>
      <c r="N148" s="214" t="s">
        <v>615</v>
      </c>
      <c r="O148" s="214"/>
      <c r="P148" s="213" t="s">
        <v>221</v>
      </c>
      <c r="Q148" s="213"/>
      <c r="R148" s="213"/>
      <c r="S148" s="213"/>
      <c r="T148" s="213"/>
      <c r="U148" s="213"/>
      <c r="V148" s="214" t="s">
        <v>2269</v>
      </c>
      <c r="W148" s="214"/>
      <c r="X148" s="214"/>
    </row>
    <row r="149" spans="1:24" ht="12.75">
      <c r="A149" s="217">
        <v>64</v>
      </c>
      <c r="B149" s="217"/>
      <c r="C149" s="215" t="s">
        <v>9</v>
      </c>
      <c r="D149" s="215"/>
      <c r="E149" s="215"/>
      <c r="F149" s="215"/>
      <c r="G149" s="124"/>
      <c r="H149" s="213" t="s">
        <v>2007</v>
      </c>
      <c r="I149" s="213"/>
      <c r="J149" s="213"/>
      <c r="K149" s="213" t="s">
        <v>912</v>
      </c>
      <c r="L149" s="213"/>
      <c r="M149" s="213"/>
      <c r="N149" s="214" t="s">
        <v>483</v>
      </c>
      <c r="O149" s="214"/>
      <c r="P149" s="213" t="s">
        <v>241</v>
      </c>
      <c r="Q149" s="213"/>
      <c r="R149" s="213"/>
      <c r="S149" s="213"/>
      <c r="T149" s="213"/>
      <c r="U149" s="213"/>
      <c r="V149" s="214" t="s">
        <v>864</v>
      </c>
      <c r="W149" s="214"/>
      <c r="X149" s="214"/>
    </row>
    <row r="150" spans="1:24" ht="12.75">
      <c r="A150" s="217">
        <v>65</v>
      </c>
      <c r="B150" s="217"/>
      <c r="C150" s="215" t="s">
        <v>10</v>
      </c>
      <c r="D150" s="215"/>
      <c r="E150" s="215"/>
      <c r="F150" s="215"/>
      <c r="G150" s="124"/>
      <c r="H150" s="213" t="s">
        <v>2939</v>
      </c>
      <c r="I150" s="213"/>
      <c r="J150" s="213"/>
      <c r="K150" s="213" t="s">
        <v>2938</v>
      </c>
      <c r="L150" s="213"/>
      <c r="M150" s="213"/>
      <c r="N150" s="214" t="s">
        <v>299</v>
      </c>
      <c r="O150" s="214"/>
      <c r="P150" s="213" t="s">
        <v>1489</v>
      </c>
      <c r="Q150" s="213"/>
      <c r="R150" s="213"/>
      <c r="S150" s="213"/>
      <c r="T150" s="213"/>
      <c r="U150" s="213"/>
      <c r="V150" s="214" t="s">
        <v>300</v>
      </c>
      <c r="W150" s="214"/>
      <c r="X150" s="214"/>
    </row>
    <row r="151" spans="1:24" ht="12.75">
      <c r="A151" s="217">
        <v>66</v>
      </c>
      <c r="B151" s="217"/>
      <c r="C151" s="215" t="s">
        <v>11</v>
      </c>
      <c r="D151" s="215"/>
      <c r="E151" s="215"/>
      <c r="F151" s="215"/>
      <c r="G151" s="124"/>
      <c r="H151" s="213" t="s">
        <v>1419</v>
      </c>
      <c r="I151" s="213"/>
      <c r="J151" s="213"/>
      <c r="K151" s="213" t="s">
        <v>2937</v>
      </c>
      <c r="L151" s="213"/>
      <c r="M151" s="213"/>
      <c r="N151" s="214" t="s">
        <v>616</v>
      </c>
      <c r="O151" s="214"/>
      <c r="P151" s="213" t="s">
        <v>301</v>
      </c>
      <c r="Q151" s="213"/>
      <c r="R151" s="213"/>
      <c r="S151" s="213"/>
      <c r="T151" s="213"/>
      <c r="U151" s="213"/>
      <c r="V151" s="214" t="s">
        <v>2270</v>
      </c>
      <c r="W151" s="214"/>
      <c r="X151" s="214"/>
    </row>
    <row r="152" spans="1:24" ht="12.75">
      <c r="A152" s="217">
        <v>67</v>
      </c>
      <c r="B152" s="217"/>
      <c r="C152" s="215" t="s">
        <v>12</v>
      </c>
      <c r="D152" s="215"/>
      <c r="E152" s="215"/>
      <c r="F152" s="215"/>
      <c r="G152" s="124"/>
      <c r="H152" s="213" t="s">
        <v>232</v>
      </c>
      <c r="I152" s="213"/>
      <c r="J152" s="213"/>
      <c r="K152" s="213" t="s">
        <v>2936</v>
      </c>
      <c r="L152" s="213"/>
      <c r="M152" s="213"/>
      <c r="N152" s="214" t="s">
        <v>2829</v>
      </c>
      <c r="O152" s="214"/>
      <c r="P152" s="213" t="s">
        <v>2828</v>
      </c>
      <c r="Q152" s="213"/>
      <c r="R152" s="213"/>
      <c r="S152" s="213"/>
      <c r="T152" s="213"/>
      <c r="U152" s="213"/>
      <c r="V152" s="214" t="s">
        <v>852</v>
      </c>
      <c r="W152" s="214"/>
      <c r="X152" s="214"/>
    </row>
    <row r="153" spans="1:24" ht="12.75">
      <c r="A153" s="217">
        <v>68</v>
      </c>
      <c r="B153" s="217"/>
      <c r="C153" s="215" t="s">
        <v>13</v>
      </c>
      <c r="D153" s="215"/>
      <c r="E153" s="215"/>
      <c r="F153" s="215"/>
      <c r="G153" s="124"/>
      <c r="H153" s="213" t="s">
        <v>2827</v>
      </c>
      <c r="I153" s="213"/>
      <c r="J153" s="213"/>
      <c r="K153" s="213" t="s">
        <v>1135</v>
      </c>
      <c r="L153" s="213"/>
      <c r="M153" s="213"/>
      <c r="N153" s="214" t="s">
        <v>302</v>
      </c>
      <c r="O153" s="214"/>
      <c r="P153" s="213" t="s">
        <v>623</v>
      </c>
      <c r="Q153" s="213"/>
      <c r="R153" s="213"/>
      <c r="S153" s="213"/>
      <c r="T153" s="213"/>
      <c r="U153" s="213"/>
      <c r="V153" s="214" t="s">
        <v>303</v>
      </c>
      <c r="W153" s="214"/>
      <c r="X153" s="214"/>
    </row>
    <row r="154" spans="1:24" ht="12.75">
      <c r="A154" s="217">
        <v>69</v>
      </c>
      <c r="B154" s="217"/>
      <c r="C154" s="215" t="s">
        <v>14</v>
      </c>
      <c r="D154" s="215"/>
      <c r="E154" s="215"/>
      <c r="F154" s="215"/>
      <c r="G154" s="124"/>
      <c r="H154" s="213" t="s">
        <v>2826</v>
      </c>
      <c r="I154" s="213"/>
      <c r="J154" s="213"/>
      <c r="K154" s="213" t="s">
        <v>2825</v>
      </c>
      <c r="L154" s="213"/>
      <c r="M154" s="213"/>
      <c r="N154" s="214" t="s">
        <v>474</v>
      </c>
      <c r="O154" s="214"/>
      <c r="P154" s="213" t="s">
        <v>1488</v>
      </c>
      <c r="Q154" s="213"/>
      <c r="R154" s="213"/>
      <c r="S154" s="213"/>
      <c r="T154" s="213"/>
      <c r="U154" s="213"/>
      <c r="V154" s="214" t="s">
        <v>853</v>
      </c>
      <c r="W154" s="214"/>
      <c r="X154" s="214"/>
    </row>
    <row r="155" spans="1:24" ht="12.75">
      <c r="A155" s="217">
        <v>70</v>
      </c>
      <c r="B155" s="217"/>
      <c r="C155" s="215" t="s">
        <v>15</v>
      </c>
      <c r="D155" s="215"/>
      <c r="E155" s="215"/>
      <c r="F155" s="215"/>
      <c r="G155" s="124"/>
      <c r="H155" s="213" t="s">
        <v>2935</v>
      </c>
      <c r="I155" s="213"/>
      <c r="J155" s="213"/>
      <c r="K155" s="213" t="s">
        <v>2823</v>
      </c>
      <c r="L155" s="213"/>
      <c r="M155" s="213"/>
      <c r="N155" s="214" t="s">
        <v>474</v>
      </c>
      <c r="O155" s="214"/>
      <c r="P155" s="213" t="s">
        <v>304</v>
      </c>
      <c r="Q155" s="213"/>
      <c r="R155" s="213"/>
      <c r="S155" s="213"/>
      <c r="T155" s="213"/>
      <c r="U155" s="213"/>
      <c r="V155" s="214" t="s">
        <v>2271</v>
      </c>
      <c r="W155" s="214"/>
      <c r="X155" s="214"/>
    </row>
    <row r="156" spans="1:24" ht="12.75">
      <c r="A156" s="217">
        <v>71</v>
      </c>
      <c r="B156" s="217"/>
      <c r="C156" s="215" t="s">
        <v>16</v>
      </c>
      <c r="D156" s="215"/>
      <c r="E156" s="215"/>
      <c r="F156" s="215"/>
      <c r="G156" s="124"/>
      <c r="H156" s="213" t="s">
        <v>572</v>
      </c>
      <c r="I156" s="213"/>
      <c r="J156" s="213"/>
      <c r="K156" s="213" t="s">
        <v>1917</v>
      </c>
      <c r="L156" s="213"/>
      <c r="M156" s="213"/>
      <c r="N156" s="214" t="s">
        <v>471</v>
      </c>
      <c r="O156" s="214"/>
      <c r="P156" s="213" t="s">
        <v>305</v>
      </c>
      <c r="Q156" s="213"/>
      <c r="R156" s="213"/>
      <c r="S156" s="213"/>
      <c r="T156" s="213"/>
      <c r="U156" s="213"/>
      <c r="V156" s="214" t="s">
        <v>850</v>
      </c>
      <c r="W156" s="214"/>
      <c r="X156" s="214"/>
    </row>
    <row r="157" spans="1:24" ht="12.75">
      <c r="A157" s="217">
        <v>72</v>
      </c>
      <c r="B157" s="217"/>
      <c r="C157" s="215" t="s">
        <v>1385</v>
      </c>
      <c r="D157" s="215"/>
      <c r="E157" s="215"/>
      <c r="F157" s="215"/>
      <c r="G157" s="124"/>
      <c r="H157" s="213" t="s">
        <v>2934</v>
      </c>
      <c r="I157" s="213"/>
      <c r="J157" s="213"/>
      <c r="K157" s="213" t="s">
        <v>2933</v>
      </c>
      <c r="L157" s="213"/>
      <c r="M157" s="213"/>
      <c r="N157" s="214" t="s">
        <v>2932</v>
      </c>
      <c r="O157" s="214"/>
      <c r="P157" s="213" t="s">
        <v>2931</v>
      </c>
      <c r="Q157" s="213"/>
      <c r="R157" s="213"/>
      <c r="S157" s="213"/>
      <c r="T157" s="213"/>
      <c r="U157" s="213"/>
      <c r="V157" s="214" t="s">
        <v>306</v>
      </c>
      <c r="W157" s="214"/>
      <c r="X157" s="214"/>
    </row>
    <row r="158" spans="1:24" ht="12.75">
      <c r="A158" s="217">
        <v>73</v>
      </c>
      <c r="B158" s="217"/>
      <c r="C158" s="215" t="s">
        <v>1386</v>
      </c>
      <c r="D158" s="215"/>
      <c r="E158" s="215"/>
      <c r="F158" s="215"/>
      <c r="G158" s="124"/>
      <c r="H158" s="213" t="s">
        <v>2930</v>
      </c>
      <c r="I158" s="213"/>
      <c r="J158" s="213"/>
      <c r="K158" s="213" t="s">
        <v>307</v>
      </c>
      <c r="L158" s="213"/>
      <c r="M158" s="213"/>
      <c r="N158" s="214" t="s">
        <v>2819</v>
      </c>
      <c r="O158" s="214"/>
      <c r="P158" s="213" t="s">
        <v>2929</v>
      </c>
      <c r="Q158" s="213"/>
      <c r="R158" s="213"/>
      <c r="S158" s="213"/>
      <c r="T158" s="213"/>
      <c r="U158" s="213"/>
      <c r="V158" s="214" t="s">
        <v>849</v>
      </c>
      <c r="W158" s="214"/>
      <c r="X158" s="214"/>
    </row>
    <row r="159" spans="1:24" ht="12.75">
      <c r="A159" s="217">
        <v>74</v>
      </c>
      <c r="B159" s="217"/>
      <c r="C159" s="215" t="s">
        <v>1387</v>
      </c>
      <c r="D159" s="215"/>
      <c r="E159" s="215"/>
      <c r="F159" s="215"/>
      <c r="G159" s="124"/>
      <c r="H159" s="213" t="s">
        <v>2928</v>
      </c>
      <c r="I159" s="213"/>
      <c r="J159" s="213"/>
      <c r="K159" s="213" t="s">
        <v>2927</v>
      </c>
      <c r="L159" s="213"/>
      <c r="M159" s="213"/>
      <c r="N159" s="214" t="s">
        <v>2819</v>
      </c>
      <c r="O159" s="214"/>
      <c r="P159" s="213" t="s">
        <v>2926</v>
      </c>
      <c r="Q159" s="213"/>
      <c r="R159" s="213"/>
      <c r="S159" s="213"/>
      <c r="T159" s="213"/>
      <c r="U159" s="213"/>
      <c r="V159" s="214" t="s">
        <v>855</v>
      </c>
      <c r="W159" s="214"/>
      <c r="X159" s="214"/>
    </row>
    <row r="160" spans="1:24" ht="12.75">
      <c r="A160" s="217">
        <v>75</v>
      </c>
      <c r="B160" s="217"/>
      <c r="C160" s="215" t="s">
        <v>1388</v>
      </c>
      <c r="D160" s="215"/>
      <c r="E160" s="215"/>
      <c r="F160" s="215"/>
      <c r="G160" s="124"/>
      <c r="H160" s="213" t="s">
        <v>2817</v>
      </c>
      <c r="I160" s="213"/>
      <c r="J160" s="213"/>
      <c r="K160" s="213" t="s">
        <v>916</v>
      </c>
      <c r="L160" s="213"/>
      <c r="M160" s="213"/>
      <c r="N160" s="214" t="s">
        <v>244</v>
      </c>
      <c r="O160" s="214"/>
      <c r="P160" s="213" t="s">
        <v>245</v>
      </c>
      <c r="Q160" s="213"/>
      <c r="R160" s="213"/>
      <c r="S160" s="213"/>
      <c r="T160" s="213"/>
      <c r="U160" s="213"/>
      <c r="V160" s="214" t="s">
        <v>867</v>
      </c>
      <c r="W160" s="214"/>
      <c r="X160" s="214"/>
    </row>
    <row r="161" spans="1:24" ht="12.75">
      <c r="A161" s="217">
        <v>76</v>
      </c>
      <c r="B161" s="217"/>
      <c r="C161" s="215" t="s">
        <v>2278</v>
      </c>
      <c r="D161" s="215"/>
      <c r="E161" s="215"/>
      <c r="F161" s="215"/>
      <c r="G161" s="124"/>
      <c r="H161" s="213" t="s">
        <v>2925</v>
      </c>
      <c r="I161" s="213"/>
      <c r="J161" s="213"/>
      <c r="K161" s="213" t="s">
        <v>2286</v>
      </c>
      <c r="L161" s="213"/>
      <c r="M161" s="213"/>
      <c r="N161" s="214" t="s">
        <v>2289</v>
      </c>
      <c r="O161" s="214"/>
      <c r="P161" s="213" t="s">
        <v>2924</v>
      </c>
      <c r="Q161" s="213"/>
      <c r="R161" s="213"/>
      <c r="S161" s="213"/>
      <c r="T161" s="213"/>
      <c r="U161" s="213"/>
      <c r="V161" s="214" t="s">
        <v>2066</v>
      </c>
      <c r="W161" s="214"/>
      <c r="X161" s="214"/>
    </row>
    <row r="162" spans="1:24" ht="12.75">
      <c r="A162" s="217">
        <v>77</v>
      </c>
      <c r="B162" s="217"/>
      <c r="C162" s="215" t="s">
        <v>1389</v>
      </c>
      <c r="D162" s="215"/>
      <c r="E162" s="215"/>
      <c r="F162" s="215"/>
      <c r="G162" s="124"/>
      <c r="H162" s="213" t="s">
        <v>2923</v>
      </c>
      <c r="I162" s="213"/>
      <c r="J162" s="213"/>
      <c r="K162" s="216" t="s">
        <v>190</v>
      </c>
      <c r="L162" s="216"/>
      <c r="M162" s="216"/>
      <c r="N162" s="214" t="s">
        <v>2811</v>
      </c>
      <c r="O162" s="214"/>
      <c r="P162" s="213" t="s">
        <v>2810</v>
      </c>
      <c r="Q162" s="213"/>
      <c r="R162" s="213"/>
      <c r="S162" s="213"/>
      <c r="T162" s="213"/>
      <c r="U162" s="213"/>
      <c r="V162" s="214" t="s">
        <v>192</v>
      </c>
      <c r="W162" s="214"/>
      <c r="X162" s="214"/>
    </row>
    <row r="163" spans="1:24" ht="12.75">
      <c r="A163" s="217">
        <v>78</v>
      </c>
      <c r="B163" s="217"/>
      <c r="C163" s="215" t="s">
        <v>1390</v>
      </c>
      <c r="D163" s="215"/>
      <c r="E163" s="215"/>
      <c r="F163" s="215"/>
      <c r="G163" s="124"/>
      <c r="H163" s="213" t="s">
        <v>2809</v>
      </c>
      <c r="I163" s="213"/>
      <c r="J163" s="213"/>
      <c r="K163" s="213" t="s">
        <v>2922</v>
      </c>
      <c r="L163" s="213"/>
      <c r="M163" s="213"/>
      <c r="N163" s="214" t="s">
        <v>2921</v>
      </c>
      <c r="O163" s="214"/>
      <c r="P163" s="213" t="s">
        <v>2920</v>
      </c>
      <c r="Q163" s="213"/>
      <c r="R163" s="213"/>
      <c r="S163" s="213"/>
      <c r="T163" s="213"/>
      <c r="U163" s="213"/>
      <c r="V163" s="214" t="s">
        <v>1493</v>
      </c>
      <c r="W163" s="214"/>
      <c r="X163" s="214"/>
    </row>
    <row r="164" spans="1:24" ht="12.75">
      <c r="A164" s="217">
        <v>79</v>
      </c>
      <c r="B164" s="217"/>
      <c r="C164" s="215" t="s">
        <v>1391</v>
      </c>
      <c r="D164" s="215"/>
      <c r="E164" s="215"/>
      <c r="F164" s="215"/>
      <c r="G164" s="124"/>
      <c r="H164" s="213" t="s">
        <v>2808</v>
      </c>
      <c r="I164" s="213"/>
      <c r="J164" s="213"/>
      <c r="K164" s="213" t="s">
        <v>2919</v>
      </c>
      <c r="L164" s="213"/>
      <c r="M164" s="213"/>
      <c r="N164" s="214" t="s">
        <v>490</v>
      </c>
      <c r="O164" s="214"/>
      <c r="P164" s="213" t="s">
        <v>248</v>
      </c>
      <c r="Q164" s="213"/>
      <c r="R164" s="213"/>
      <c r="S164" s="213"/>
      <c r="T164" s="213"/>
      <c r="U164" s="213"/>
      <c r="V164" s="214" t="s">
        <v>869</v>
      </c>
      <c r="W164" s="214"/>
      <c r="X164" s="214"/>
    </row>
    <row r="165" spans="1:24" ht="12.75">
      <c r="A165" s="217">
        <v>80</v>
      </c>
      <c r="B165" s="217"/>
      <c r="C165" s="215" t="s">
        <v>1392</v>
      </c>
      <c r="D165" s="215"/>
      <c r="E165" s="215"/>
      <c r="F165" s="215"/>
      <c r="G165" s="124"/>
      <c r="H165" s="213" t="s">
        <v>2918</v>
      </c>
      <c r="I165" s="213"/>
      <c r="J165" s="213"/>
      <c r="K165" s="213" t="s">
        <v>2917</v>
      </c>
      <c r="L165" s="213"/>
      <c r="M165" s="213"/>
      <c r="N165" s="214" t="s">
        <v>2916</v>
      </c>
      <c r="O165" s="214"/>
      <c r="P165" s="213" t="s">
        <v>2915</v>
      </c>
      <c r="Q165" s="213"/>
      <c r="R165" s="213"/>
      <c r="S165" s="213"/>
      <c r="T165" s="213"/>
      <c r="U165" s="213"/>
      <c r="V165" s="214" t="s">
        <v>308</v>
      </c>
      <c r="W165" s="214"/>
      <c r="X165" s="214"/>
    </row>
    <row r="166" spans="1:24" ht="12.75">
      <c r="A166" s="217">
        <v>81</v>
      </c>
      <c r="B166" s="217"/>
      <c r="C166" s="215" t="s">
        <v>1393</v>
      </c>
      <c r="D166" s="215"/>
      <c r="E166" s="215"/>
      <c r="F166" s="215"/>
      <c r="G166" s="124"/>
      <c r="H166" s="213" t="s">
        <v>2807</v>
      </c>
      <c r="I166" s="213"/>
      <c r="J166" s="213"/>
      <c r="K166" s="216" t="s">
        <v>2914</v>
      </c>
      <c r="L166" s="216"/>
      <c r="M166" s="216"/>
      <c r="N166" s="214" t="s">
        <v>2913</v>
      </c>
      <c r="O166" s="214"/>
      <c r="P166" s="213" t="s">
        <v>2805</v>
      </c>
      <c r="Q166" s="213"/>
      <c r="R166" s="213"/>
      <c r="S166" s="213"/>
      <c r="T166" s="213"/>
      <c r="U166" s="213"/>
      <c r="V166" s="214" t="s">
        <v>2272</v>
      </c>
      <c r="W166" s="214"/>
      <c r="X166" s="214"/>
    </row>
    <row r="167" spans="1:24" ht="12.75">
      <c r="A167" s="217">
        <v>82</v>
      </c>
      <c r="B167" s="217"/>
      <c r="C167" s="215" t="s">
        <v>1394</v>
      </c>
      <c r="D167" s="215"/>
      <c r="E167" s="215"/>
      <c r="F167" s="215"/>
      <c r="G167" s="124"/>
      <c r="H167" s="213" t="s">
        <v>2804</v>
      </c>
      <c r="I167" s="213"/>
      <c r="J167" s="213"/>
      <c r="K167" s="213" t="s">
        <v>2912</v>
      </c>
      <c r="L167" s="213"/>
      <c r="M167" s="213"/>
      <c r="N167" s="214" t="s">
        <v>617</v>
      </c>
      <c r="O167" s="214"/>
      <c r="P167" s="213" t="s">
        <v>322</v>
      </c>
      <c r="Q167" s="213"/>
      <c r="R167" s="213"/>
      <c r="S167" s="213"/>
      <c r="T167" s="213"/>
      <c r="U167" s="213"/>
      <c r="V167" s="214" t="s">
        <v>2273</v>
      </c>
      <c r="W167" s="214"/>
      <c r="X167" s="214"/>
    </row>
    <row r="168" spans="1:24" ht="12.75">
      <c r="A168" s="217">
        <v>83</v>
      </c>
      <c r="B168" s="217"/>
      <c r="C168" s="215" t="s">
        <v>1395</v>
      </c>
      <c r="D168" s="215"/>
      <c r="E168" s="215"/>
      <c r="F168" s="215"/>
      <c r="G168" s="124"/>
      <c r="H168" s="213" t="s">
        <v>2911</v>
      </c>
      <c r="I168" s="213"/>
      <c r="J168" s="213"/>
      <c r="K168" s="213" t="s">
        <v>2910</v>
      </c>
      <c r="L168" s="213"/>
      <c r="M168" s="213"/>
      <c r="N168" s="214" t="s">
        <v>618</v>
      </c>
      <c r="O168" s="214"/>
      <c r="P168" s="213" t="s">
        <v>1407</v>
      </c>
      <c r="Q168" s="213"/>
      <c r="R168" s="213"/>
      <c r="S168" s="213"/>
      <c r="T168" s="213"/>
      <c r="U168" s="213"/>
      <c r="V168" s="214" t="s">
        <v>2274</v>
      </c>
      <c r="W168" s="214"/>
      <c r="X168" s="214"/>
    </row>
    <row r="169" spans="1:24" ht="12.75">
      <c r="A169" s="217">
        <v>84</v>
      </c>
      <c r="B169" s="217"/>
      <c r="C169" s="215" t="s">
        <v>1396</v>
      </c>
      <c r="D169" s="215"/>
      <c r="E169" s="215"/>
      <c r="F169" s="215"/>
      <c r="G169" s="124"/>
      <c r="H169" s="213" t="s">
        <v>2909</v>
      </c>
      <c r="I169" s="213"/>
      <c r="J169" s="213"/>
      <c r="K169" s="213" t="s">
        <v>2908</v>
      </c>
      <c r="L169" s="213"/>
      <c r="M169" s="213"/>
      <c r="N169" s="214" t="s">
        <v>467</v>
      </c>
      <c r="O169" s="214"/>
      <c r="P169" s="213" t="s">
        <v>309</v>
      </c>
      <c r="Q169" s="213"/>
      <c r="R169" s="213"/>
      <c r="S169" s="213"/>
      <c r="T169" s="213"/>
      <c r="U169" s="213"/>
      <c r="V169" s="214" t="s">
        <v>1498</v>
      </c>
      <c r="W169" s="214"/>
      <c r="X169" s="214"/>
    </row>
    <row r="170" spans="1:24" ht="12.75">
      <c r="A170" s="217">
        <v>85</v>
      </c>
      <c r="B170" s="217"/>
      <c r="C170" s="215" t="s">
        <v>194</v>
      </c>
      <c r="D170" s="215"/>
      <c r="E170" s="215"/>
      <c r="F170" s="215"/>
      <c r="G170" s="124"/>
      <c r="H170" s="213" t="s">
        <v>2801</v>
      </c>
      <c r="I170" s="213"/>
      <c r="J170" s="213"/>
      <c r="K170" s="213" t="s">
        <v>2907</v>
      </c>
      <c r="L170" s="213"/>
      <c r="M170" s="213"/>
      <c r="N170" s="214" t="s">
        <v>195</v>
      </c>
      <c r="O170" s="214"/>
      <c r="P170" s="213" t="s">
        <v>196</v>
      </c>
      <c r="Q170" s="213"/>
      <c r="R170" s="213"/>
      <c r="S170" s="213"/>
      <c r="T170" s="213"/>
      <c r="U170" s="213"/>
      <c r="V170" s="214" t="s">
        <v>197</v>
      </c>
      <c r="W170" s="214"/>
      <c r="X170" s="214"/>
    </row>
    <row r="171" spans="1:24" ht="12.75">
      <c r="A171" s="217">
        <v>86</v>
      </c>
      <c r="B171" s="217"/>
      <c r="C171" s="215" t="s">
        <v>310</v>
      </c>
      <c r="D171" s="215"/>
      <c r="E171" s="215"/>
      <c r="F171" s="215"/>
      <c r="G171" s="124"/>
      <c r="H171" s="218" t="s">
        <v>2906</v>
      </c>
      <c r="I171" s="218"/>
      <c r="J171" s="218"/>
      <c r="K171" s="216" t="s">
        <v>2905</v>
      </c>
      <c r="L171" s="216"/>
      <c r="M171" s="216"/>
      <c r="N171" s="211" t="s">
        <v>2904</v>
      </c>
      <c r="O171" s="211"/>
      <c r="P171" s="218" t="s">
        <v>2903</v>
      </c>
      <c r="Q171" s="218"/>
      <c r="R171" s="218"/>
      <c r="S171" s="218"/>
      <c r="T171" s="218"/>
      <c r="U171" s="218"/>
      <c r="V171" s="211" t="s">
        <v>233</v>
      </c>
      <c r="W171" s="211"/>
      <c r="X171" s="211"/>
    </row>
    <row r="172" spans="1:24" ht="12.75">
      <c r="A172" s="217">
        <v>87</v>
      </c>
      <c r="B172" s="217"/>
      <c r="C172" s="215" t="s">
        <v>2902</v>
      </c>
      <c r="D172" s="215"/>
      <c r="E172" s="215"/>
      <c r="F172" s="215"/>
      <c r="G172" s="124"/>
      <c r="H172" s="218" t="s">
        <v>275</v>
      </c>
      <c r="I172" s="218"/>
      <c r="J172" s="218"/>
      <c r="K172" s="216" t="s">
        <v>2901</v>
      </c>
      <c r="L172" s="216"/>
      <c r="M172" s="216"/>
      <c r="N172" s="214" t="s">
        <v>493</v>
      </c>
      <c r="O172" s="214"/>
      <c r="P172" s="224" t="s">
        <v>2900</v>
      </c>
      <c r="Q172" s="224"/>
      <c r="R172" s="224"/>
      <c r="S172" s="224"/>
      <c r="T172" s="224"/>
      <c r="U172" s="224"/>
      <c r="V172" s="214" t="s">
        <v>872</v>
      </c>
      <c r="W172" s="214"/>
      <c r="X172" s="214"/>
    </row>
    <row r="173" spans="1:24" ht="12.75">
      <c r="A173" s="217">
        <v>88</v>
      </c>
      <c r="B173" s="217"/>
      <c r="C173" s="223" t="s">
        <v>2899</v>
      </c>
      <c r="D173" s="223"/>
      <c r="E173" s="223"/>
      <c r="F173" s="223"/>
      <c r="G173" s="124"/>
      <c r="H173" s="224" t="s">
        <v>2815</v>
      </c>
      <c r="I173" s="224"/>
      <c r="J173" s="224"/>
      <c r="K173" s="224" t="s">
        <v>1924</v>
      </c>
      <c r="L173" s="224"/>
      <c r="M173" s="224"/>
      <c r="N173" s="214" t="s">
        <v>2898</v>
      </c>
      <c r="O173" s="214"/>
      <c r="P173" s="224" t="s">
        <v>2897</v>
      </c>
      <c r="Q173" s="224"/>
      <c r="R173" s="224"/>
      <c r="S173" s="224"/>
      <c r="T173" s="224"/>
      <c r="U173" s="224"/>
      <c r="V173" s="214" t="s">
        <v>2812</v>
      </c>
      <c r="W173" s="214"/>
      <c r="X173" s="214"/>
    </row>
    <row r="174" spans="1:24" ht="12.75">
      <c r="A174" s="217">
        <v>89</v>
      </c>
      <c r="B174" s="217"/>
      <c r="C174" s="225" t="s">
        <v>2896</v>
      </c>
      <c r="D174" s="225"/>
      <c r="E174" s="225"/>
      <c r="F174" s="130"/>
      <c r="G174" s="124"/>
      <c r="H174" s="187" t="s">
        <v>2895</v>
      </c>
      <c r="I174" s="187"/>
      <c r="J174" s="129"/>
      <c r="K174" s="214" t="s">
        <v>2894</v>
      </c>
      <c r="L174" s="214"/>
      <c r="M174" s="129"/>
      <c r="N174" s="214" t="s">
        <v>2893</v>
      </c>
      <c r="O174" s="214"/>
      <c r="P174" s="224" t="s">
        <v>2892</v>
      </c>
      <c r="Q174" s="224"/>
      <c r="R174" s="224"/>
      <c r="S174" s="224"/>
      <c r="T174" s="224"/>
      <c r="U174" s="224"/>
      <c r="V174" s="214" t="s">
        <v>2891</v>
      </c>
      <c r="W174" s="214"/>
      <c r="X174" s="214"/>
    </row>
    <row r="175" spans="1:24" ht="12.75">
      <c r="A175" s="217">
        <v>90</v>
      </c>
      <c r="B175" s="217"/>
      <c r="C175" s="223" t="s">
        <v>2890</v>
      </c>
      <c r="D175" s="223"/>
      <c r="E175" s="223"/>
      <c r="F175" s="223"/>
      <c r="G175" s="124"/>
      <c r="H175" s="224" t="s">
        <v>2858</v>
      </c>
      <c r="I175" s="224"/>
      <c r="J175" s="224"/>
      <c r="K175" s="224" t="s">
        <v>2889</v>
      </c>
      <c r="L175" s="224"/>
      <c r="M175" s="224"/>
      <c r="N175" s="214" t="s">
        <v>2888</v>
      </c>
      <c r="O175" s="214"/>
      <c r="P175" s="224" t="s">
        <v>2887</v>
      </c>
      <c r="Q175" s="224"/>
      <c r="R175" s="224"/>
      <c r="S175" s="224"/>
      <c r="T175" s="224"/>
      <c r="U175" s="224"/>
      <c r="V175" s="214" t="s">
        <v>2886</v>
      </c>
      <c r="W175" s="214"/>
      <c r="X175" s="214"/>
    </row>
    <row r="176" spans="1:24" ht="12.75">
      <c r="A176" s="128"/>
      <c r="B176" s="128"/>
      <c r="C176" s="127" t="s">
        <v>1913</v>
      </c>
      <c r="D176" s="126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  <c r="Q176" s="124"/>
      <c r="R176" s="124"/>
      <c r="S176" s="124"/>
      <c r="T176" s="124"/>
      <c r="U176" s="124"/>
      <c r="V176" s="124"/>
      <c r="W176" s="124"/>
      <c r="X176" s="124"/>
    </row>
    <row r="177" spans="1:24" ht="12.75">
      <c r="A177" s="217">
        <v>1</v>
      </c>
      <c r="B177" s="217"/>
      <c r="C177" s="215" t="s">
        <v>899</v>
      </c>
      <c r="D177" s="215"/>
      <c r="E177" s="215"/>
      <c r="F177" s="215"/>
      <c r="G177" s="124"/>
      <c r="H177" s="213" t="s">
        <v>2885</v>
      </c>
      <c r="I177" s="213"/>
      <c r="J177" s="213"/>
      <c r="K177" s="218" t="s">
        <v>2884</v>
      </c>
      <c r="L177" s="218"/>
      <c r="M177" s="218"/>
      <c r="N177" s="211" t="s">
        <v>481</v>
      </c>
      <c r="O177" s="211"/>
      <c r="P177" s="218" t="s">
        <v>256</v>
      </c>
      <c r="Q177" s="218"/>
      <c r="R177" s="218"/>
      <c r="S177" s="218"/>
      <c r="T177" s="218"/>
      <c r="U177" s="218"/>
      <c r="V177" s="211" t="s">
        <v>861</v>
      </c>
      <c r="W177" s="211"/>
      <c r="X177" s="211"/>
    </row>
    <row r="178" spans="1:24" ht="12.75">
      <c r="A178" s="217">
        <v>2</v>
      </c>
      <c r="B178" s="217"/>
      <c r="C178" s="215" t="s">
        <v>1514</v>
      </c>
      <c r="D178" s="215"/>
      <c r="E178" s="215"/>
      <c r="F178" s="215"/>
      <c r="G178" s="124"/>
      <c r="H178" s="213" t="s">
        <v>2883</v>
      </c>
      <c r="I178" s="213"/>
      <c r="J178" s="213"/>
      <c r="K178" s="213" t="s">
        <v>2882</v>
      </c>
      <c r="L178" s="213"/>
      <c r="M178" s="213"/>
      <c r="N178" s="214" t="s">
        <v>477</v>
      </c>
      <c r="O178" s="214"/>
      <c r="P178" s="213" t="s">
        <v>230</v>
      </c>
      <c r="Q178" s="213"/>
      <c r="R178" s="213"/>
      <c r="S178" s="213"/>
      <c r="T178" s="213"/>
      <c r="U178" s="213"/>
      <c r="V178" s="214" t="s">
        <v>857</v>
      </c>
      <c r="W178" s="214"/>
      <c r="X178" s="214"/>
    </row>
    <row r="179" spans="1:24" ht="12.75">
      <c r="A179" s="217">
        <v>3</v>
      </c>
      <c r="B179" s="217"/>
      <c r="C179" s="215" t="s">
        <v>1397</v>
      </c>
      <c r="D179" s="215"/>
      <c r="E179" s="215"/>
      <c r="F179" s="215"/>
      <c r="G179" s="124"/>
      <c r="H179" s="213" t="s">
        <v>2881</v>
      </c>
      <c r="I179" s="213"/>
      <c r="J179" s="213"/>
      <c r="K179" s="213" t="s">
        <v>2880</v>
      </c>
      <c r="L179" s="213"/>
      <c r="M179" s="213"/>
      <c r="N179" s="214" t="s">
        <v>1136</v>
      </c>
      <c r="O179" s="214"/>
      <c r="P179" s="213" t="s">
        <v>2249</v>
      </c>
      <c r="Q179" s="213"/>
      <c r="R179" s="213"/>
      <c r="S179" s="213"/>
      <c r="T179" s="213"/>
      <c r="U179" s="213"/>
      <c r="V179" s="214" t="s">
        <v>2252</v>
      </c>
      <c r="W179" s="214"/>
      <c r="X179" s="214"/>
    </row>
    <row r="180" spans="1:24" ht="12.75">
      <c r="A180" s="217">
        <v>4</v>
      </c>
      <c r="B180" s="217"/>
      <c r="C180" s="215" t="s">
        <v>1516</v>
      </c>
      <c r="D180" s="215"/>
      <c r="E180" s="215"/>
      <c r="F180" s="215"/>
      <c r="G180" s="124"/>
      <c r="H180" s="213" t="s">
        <v>2879</v>
      </c>
      <c r="I180" s="213"/>
      <c r="J180" s="213"/>
      <c r="K180" s="213" t="s">
        <v>2878</v>
      </c>
      <c r="L180" s="213"/>
      <c r="M180" s="213"/>
      <c r="N180" s="211" t="s">
        <v>466</v>
      </c>
      <c r="O180" s="211"/>
      <c r="P180" s="218" t="s">
        <v>188</v>
      </c>
      <c r="Q180" s="218"/>
      <c r="R180" s="218"/>
      <c r="S180" s="218"/>
      <c r="T180" s="218"/>
      <c r="U180" s="218"/>
      <c r="V180" s="211" t="s">
        <v>2061</v>
      </c>
      <c r="W180" s="211"/>
      <c r="X180" s="211"/>
    </row>
    <row r="181" spans="1:24" ht="12.75">
      <c r="A181" s="217">
        <v>5</v>
      </c>
      <c r="B181" s="217"/>
      <c r="C181" s="215" t="s">
        <v>1517</v>
      </c>
      <c r="D181" s="215"/>
      <c r="E181" s="215"/>
      <c r="F181" s="215"/>
      <c r="G181" s="124"/>
      <c r="H181" s="213" t="s">
        <v>2877</v>
      </c>
      <c r="I181" s="213"/>
      <c r="J181" s="213"/>
      <c r="K181" s="213" t="s">
        <v>2876</v>
      </c>
      <c r="L181" s="213"/>
      <c r="M181" s="213"/>
      <c r="N181" s="211" t="s">
        <v>528</v>
      </c>
      <c r="O181" s="211"/>
      <c r="P181" s="218" t="s">
        <v>251</v>
      </c>
      <c r="Q181" s="218"/>
      <c r="R181" s="218"/>
      <c r="S181" s="218"/>
      <c r="T181" s="218"/>
      <c r="U181" s="218"/>
      <c r="V181" s="211" t="s">
        <v>875</v>
      </c>
      <c r="W181" s="211"/>
      <c r="X181" s="211"/>
    </row>
    <row r="182" spans="1:24" ht="12.75">
      <c r="A182" s="217">
        <v>6</v>
      </c>
      <c r="B182" s="217"/>
      <c r="C182" s="215" t="s">
        <v>1518</v>
      </c>
      <c r="D182" s="215"/>
      <c r="E182" s="215"/>
      <c r="F182" s="215"/>
      <c r="G182" s="124"/>
      <c r="H182" s="213" t="s">
        <v>236</v>
      </c>
      <c r="I182" s="213"/>
      <c r="J182" s="213"/>
      <c r="K182" s="218" t="s">
        <v>1125</v>
      </c>
      <c r="L182" s="218"/>
      <c r="M182" s="218"/>
      <c r="N182" s="211" t="s">
        <v>1137</v>
      </c>
      <c r="O182" s="211"/>
      <c r="P182" s="218" t="s">
        <v>237</v>
      </c>
      <c r="Q182" s="218"/>
      <c r="R182" s="218"/>
      <c r="S182" s="218"/>
      <c r="T182" s="218"/>
      <c r="U182" s="218"/>
      <c r="V182" s="211" t="s">
        <v>2253</v>
      </c>
      <c r="W182" s="211"/>
      <c r="X182" s="211"/>
    </row>
    <row r="183" spans="1:24" ht="12.75">
      <c r="A183" s="217">
        <v>7</v>
      </c>
      <c r="B183" s="217"/>
      <c r="C183" s="215" t="s">
        <v>1519</v>
      </c>
      <c r="D183" s="215"/>
      <c r="E183" s="215"/>
      <c r="F183" s="215"/>
      <c r="G183" s="124"/>
      <c r="H183" s="213" t="s">
        <v>2875</v>
      </c>
      <c r="I183" s="213"/>
      <c r="J183" s="213"/>
      <c r="K183" s="218" t="s">
        <v>1126</v>
      </c>
      <c r="L183" s="218"/>
      <c r="M183" s="218"/>
      <c r="N183" s="211" t="s">
        <v>1138</v>
      </c>
      <c r="O183" s="211"/>
      <c r="P183" s="218" t="s">
        <v>574</v>
      </c>
      <c r="Q183" s="218"/>
      <c r="R183" s="218"/>
      <c r="S183" s="218"/>
      <c r="T183" s="218"/>
      <c r="U183" s="218"/>
      <c r="V183" s="211" t="s">
        <v>2254</v>
      </c>
      <c r="W183" s="211"/>
      <c r="X183" s="211"/>
    </row>
    <row r="184" spans="1:24" ht="12.75">
      <c r="A184" s="217">
        <v>8</v>
      </c>
      <c r="B184" s="217"/>
      <c r="C184" s="215" t="s">
        <v>1522</v>
      </c>
      <c r="D184" s="215"/>
      <c r="E184" s="215"/>
      <c r="F184" s="215"/>
      <c r="G184" s="124"/>
      <c r="H184" s="213" t="s">
        <v>257</v>
      </c>
      <c r="I184" s="213"/>
      <c r="J184" s="213"/>
      <c r="K184" s="218" t="s">
        <v>2281</v>
      </c>
      <c r="L184" s="218"/>
      <c r="M184" s="218"/>
      <c r="N184" s="211" t="s">
        <v>1139</v>
      </c>
      <c r="O184" s="211"/>
      <c r="P184" s="218" t="s">
        <v>258</v>
      </c>
      <c r="Q184" s="218"/>
      <c r="R184" s="218"/>
      <c r="S184" s="218"/>
      <c r="T184" s="218"/>
      <c r="U184" s="218"/>
      <c r="V184" s="211" t="s">
        <v>2255</v>
      </c>
      <c r="W184" s="211"/>
      <c r="X184" s="211"/>
    </row>
    <row r="185" spans="1:24" ht="12.75">
      <c r="A185" s="217">
        <v>9</v>
      </c>
      <c r="B185" s="217"/>
      <c r="C185" s="215" t="s">
        <v>1524</v>
      </c>
      <c r="D185" s="215"/>
      <c r="E185" s="215"/>
      <c r="F185" s="215"/>
      <c r="G185" s="124"/>
      <c r="H185" s="213" t="s">
        <v>2874</v>
      </c>
      <c r="I185" s="213"/>
      <c r="J185" s="213"/>
      <c r="K185" s="213" t="s">
        <v>2873</v>
      </c>
      <c r="L185" s="213"/>
      <c r="M185" s="213"/>
      <c r="N185" s="211" t="s">
        <v>482</v>
      </c>
      <c r="O185" s="211"/>
      <c r="P185" s="218" t="s">
        <v>198</v>
      </c>
      <c r="Q185" s="218"/>
      <c r="R185" s="218"/>
      <c r="S185" s="218"/>
      <c r="T185" s="218"/>
      <c r="U185" s="218"/>
      <c r="V185" s="211" t="s">
        <v>863</v>
      </c>
      <c r="W185" s="211"/>
      <c r="X185" s="211"/>
    </row>
    <row r="186" spans="1:24" ht="12.75">
      <c r="A186" s="217">
        <v>10</v>
      </c>
      <c r="B186" s="217"/>
      <c r="C186" s="215" t="s">
        <v>1526</v>
      </c>
      <c r="D186" s="215"/>
      <c r="E186" s="215"/>
      <c r="F186" s="215"/>
      <c r="G186" s="124"/>
      <c r="H186" s="213" t="s">
        <v>2872</v>
      </c>
      <c r="I186" s="213"/>
      <c r="J186" s="213"/>
      <c r="K186" s="213" t="s">
        <v>1129</v>
      </c>
      <c r="L186" s="213"/>
      <c r="M186" s="213"/>
      <c r="N186" s="211" t="s">
        <v>480</v>
      </c>
      <c r="O186" s="211"/>
      <c r="P186" s="218" t="s">
        <v>234</v>
      </c>
      <c r="Q186" s="218"/>
      <c r="R186" s="218"/>
      <c r="S186" s="218"/>
      <c r="T186" s="218"/>
      <c r="U186" s="218"/>
      <c r="V186" s="211" t="s">
        <v>860</v>
      </c>
      <c r="W186" s="211"/>
      <c r="X186" s="211"/>
    </row>
    <row r="187" spans="1:24" ht="12.75">
      <c r="A187" s="217">
        <v>11</v>
      </c>
      <c r="B187" s="217"/>
      <c r="C187" s="215" t="s">
        <v>1529</v>
      </c>
      <c r="D187" s="215"/>
      <c r="E187" s="215"/>
      <c r="F187" s="215"/>
      <c r="G187" s="124"/>
      <c r="H187" s="213" t="s">
        <v>2871</v>
      </c>
      <c r="I187" s="213"/>
      <c r="J187" s="213"/>
      <c r="K187" s="216" t="s">
        <v>2870</v>
      </c>
      <c r="L187" s="216"/>
      <c r="M187" s="216"/>
      <c r="N187" s="211" t="s">
        <v>465</v>
      </c>
      <c r="O187" s="211"/>
      <c r="P187" s="218" t="s">
        <v>226</v>
      </c>
      <c r="Q187" s="218"/>
      <c r="R187" s="218"/>
      <c r="S187" s="218"/>
      <c r="T187" s="218"/>
      <c r="U187" s="218"/>
      <c r="V187" s="211" t="s">
        <v>1497</v>
      </c>
      <c r="W187" s="211"/>
      <c r="X187" s="211"/>
    </row>
    <row r="188" spans="1:24" ht="12.75">
      <c r="A188" s="217">
        <v>12</v>
      </c>
      <c r="B188" s="217"/>
      <c r="C188" s="215" t="s">
        <v>1532</v>
      </c>
      <c r="D188" s="215"/>
      <c r="E188" s="215"/>
      <c r="F188" s="215"/>
      <c r="G188" s="124"/>
      <c r="H188" s="213" t="s">
        <v>2869</v>
      </c>
      <c r="I188" s="213"/>
      <c r="J188" s="213"/>
      <c r="K188" s="218" t="s">
        <v>668</v>
      </c>
      <c r="L188" s="218"/>
      <c r="M188" s="218"/>
      <c r="N188" s="211" t="s">
        <v>463</v>
      </c>
      <c r="O188" s="211"/>
      <c r="P188" s="218" t="s">
        <v>187</v>
      </c>
      <c r="Q188" s="218"/>
      <c r="R188" s="218"/>
      <c r="S188" s="218"/>
      <c r="T188" s="218"/>
      <c r="U188" s="218"/>
      <c r="V188" s="211" t="s">
        <v>1495</v>
      </c>
      <c r="W188" s="211"/>
      <c r="X188" s="211"/>
    </row>
    <row r="189" spans="1:24" ht="12.75">
      <c r="A189" s="217">
        <v>13</v>
      </c>
      <c r="B189" s="217"/>
      <c r="C189" s="215" t="s">
        <v>1533</v>
      </c>
      <c r="D189" s="215"/>
      <c r="E189" s="215"/>
      <c r="F189" s="215"/>
      <c r="G189" s="124"/>
      <c r="H189" s="213" t="s">
        <v>2868</v>
      </c>
      <c r="I189" s="213"/>
      <c r="J189" s="213"/>
      <c r="K189" s="213" t="s">
        <v>2867</v>
      </c>
      <c r="L189" s="213"/>
      <c r="M189" s="213"/>
      <c r="N189" s="214" t="s">
        <v>494</v>
      </c>
      <c r="O189" s="214"/>
      <c r="P189" s="213" t="s">
        <v>200</v>
      </c>
      <c r="Q189" s="213"/>
      <c r="R189" s="213"/>
      <c r="S189" s="213"/>
      <c r="T189" s="213"/>
      <c r="U189" s="213"/>
      <c r="V189" s="214" t="s">
        <v>873</v>
      </c>
      <c r="W189" s="214"/>
      <c r="X189" s="214"/>
    </row>
    <row r="190" spans="1:24" ht="12.75">
      <c r="A190" s="217">
        <v>14</v>
      </c>
      <c r="B190" s="217"/>
      <c r="C190" s="215" t="s">
        <v>1534</v>
      </c>
      <c r="D190" s="215"/>
      <c r="E190" s="215"/>
      <c r="F190" s="215"/>
      <c r="G190" s="124"/>
      <c r="H190" s="213" t="s">
        <v>265</v>
      </c>
      <c r="I190" s="213"/>
      <c r="J190" s="213"/>
      <c r="K190" s="222" t="s">
        <v>2866</v>
      </c>
      <c r="L190" s="222"/>
      <c r="M190" s="222"/>
      <c r="N190" s="221" t="s">
        <v>311</v>
      </c>
      <c r="O190" s="221"/>
      <c r="P190" s="222" t="s">
        <v>525</v>
      </c>
      <c r="Q190" s="222"/>
      <c r="R190" s="222"/>
      <c r="S190" s="222"/>
      <c r="T190" s="222"/>
      <c r="U190" s="222"/>
      <c r="V190" s="221" t="s">
        <v>2865</v>
      </c>
      <c r="W190" s="221"/>
      <c r="X190" s="221"/>
    </row>
    <row r="191" spans="1:24" ht="12.75">
      <c r="A191" s="217">
        <v>15</v>
      </c>
      <c r="B191" s="217"/>
      <c r="C191" s="215" t="s">
        <v>1536</v>
      </c>
      <c r="D191" s="215"/>
      <c r="E191" s="215"/>
      <c r="F191" s="215"/>
      <c r="G191" s="124"/>
      <c r="H191" s="213" t="s">
        <v>2864</v>
      </c>
      <c r="I191" s="213"/>
      <c r="J191" s="213"/>
      <c r="K191" s="218" t="s">
        <v>2863</v>
      </c>
      <c r="L191" s="218"/>
      <c r="M191" s="218"/>
      <c r="N191" s="211" t="s">
        <v>1143</v>
      </c>
      <c r="O191" s="211"/>
      <c r="P191" s="218" t="s">
        <v>269</v>
      </c>
      <c r="Q191" s="218"/>
      <c r="R191" s="218"/>
      <c r="S191" s="218"/>
      <c r="T191" s="218"/>
      <c r="U191" s="218"/>
      <c r="V191" s="211" t="s">
        <v>2259</v>
      </c>
      <c r="W191" s="211"/>
      <c r="X191" s="211"/>
    </row>
    <row r="192" spans="1:24" ht="12.75">
      <c r="A192" s="217">
        <v>16</v>
      </c>
      <c r="B192" s="217"/>
      <c r="C192" s="215" t="s">
        <v>1538</v>
      </c>
      <c r="D192" s="215"/>
      <c r="E192" s="215"/>
      <c r="F192" s="215"/>
      <c r="G192" s="124"/>
      <c r="H192" s="213" t="s">
        <v>2862</v>
      </c>
      <c r="I192" s="213"/>
      <c r="J192" s="213"/>
      <c r="K192" s="218" t="s">
        <v>2861</v>
      </c>
      <c r="L192" s="218"/>
      <c r="M192" s="218"/>
      <c r="N192" s="211" t="s">
        <v>271</v>
      </c>
      <c r="O192" s="211"/>
      <c r="P192" s="218" t="s">
        <v>272</v>
      </c>
      <c r="Q192" s="218"/>
      <c r="R192" s="218"/>
      <c r="S192" s="218"/>
      <c r="T192" s="218"/>
      <c r="U192" s="218"/>
      <c r="V192" s="211" t="s">
        <v>2062</v>
      </c>
      <c r="W192" s="211"/>
      <c r="X192" s="211"/>
    </row>
    <row r="193" spans="1:24" ht="12.75">
      <c r="A193" s="217">
        <v>17</v>
      </c>
      <c r="B193" s="217"/>
      <c r="C193" s="215" t="s">
        <v>1539</v>
      </c>
      <c r="D193" s="215"/>
      <c r="E193" s="215"/>
      <c r="F193" s="215"/>
      <c r="G193" s="124"/>
      <c r="H193" s="218" t="s">
        <v>2860</v>
      </c>
      <c r="I193" s="218"/>
      <c r="J193" s="218"/>
      <c r="K193" s="218" t="s">
        <v>2859</v>
      </c>
      <c r="L193" s="218"/>
      <c r="M193" s="218"/>
      <c r="N193" s="211" t="s">
        <v>312</v>
      </c>
      <c r="O193" s="211"/>
      <c r="P193" s="218" t="s">
        <v>1487</v>
      </c>
      <c r="Q193" s="218"/>
      <c r="R193" s="218"/>
      <c r="S193" s="218"/>
      <c r="T193" s="218"/>
      <c r="U193" s="218"/>
      <c r="V193" s="211" t="s">
        <v>212</v>
      </c>
      <c r="W193" s="211"/>
      <c r="X193" s="211"/>
    </row>
    <row r="194" spans="1:24" ht="12.75">
      <c r="A194" s="217">
        <v>18</v>
      </c>
      <c r="B194" s="217"/>
      <c r="C194" s="215" t="s">
        <v>2275</v>
      </c>
      <c r="D194" s="215"/>
      <c r="E194" s="215"/>
      <c r="F194" s="215"/>
      <c r="G194" s="124"/>
      <c r="H194" s="218" t="s">
        <v>2009</v>
      </c>
      <c r="I194" s="218"/>
      <c r="J194" s="218"/>
      <c r="K194" s="218" t="s">
        <v>920</v>
      </c>
      <c r="L194" s="218"/>
      <c r="M194" s="218"/>
      <c r="N194" s="211" t="s">
        <v>491</v>
      </c>
      <c r="O194" s="211"/>
      <c r="P194" s="218" t="s">
        <v>249</v>
      </c>
      <c r="Q194" s="218"/>
      <c r="R194" s="218"/>
      <c r="S194" s="218"/>
      <c r="T194" s="218"/>
      <c r="U194" s="218"/>
      <c r="V194" s="211" t="s">
        <v>870</v>
      </c>
      <c r="W194" s="211"/>
      <c r="X194" s="211"/>
    </row>
    <row r="195" spans="1:24" ht="12.75">
      <c r="A195" s="217">
        <v>19</v>
      </c>
      <c r="B195" s="217"/>
      <c r="C195" s="215" t="s">
        <v>1540</v>
      </c>
      <c r="D195" s="215"/>
      <c r="E195" s="215"/>
      <c r="F195" s="215"/>
      <c r="G195" s="124"/>
      <c r="H195" s="213" t="s">
        <v>2279</v>
      </c>
      <c r="I195" s="213"/>
      <c r="J195" s="213"/>
      <c r="K195" s="218" t="s">
        <v>1920</v>
      </c>
      <c r="L195" s="218"/>
      <c r="M195" s="218"/>
      <c r="N195" s="211" t="s">
        <v>485</v>
      </c>
      <c r="O195" s="211"/>
      <c r="P195" s="218" t="s">
        <v>242</v>
      </c>
      <c r="Q195" s="218"/>
      <c r="R195" s="218"/>
      <c r="S195" s="218"/>
      <c r="T195" s="218"/>
      <c r="U195" s="218"/>
      <c r="V195" s="211" t="s">
        <v>865</v>
      </c>
      <c r="W195" s="211"/>
      <c r="X195" s="211"/>
    </row>
    <row r="196" spans="1:24" ht="12.75">
      <c r="A196" s="217">
        <v>20</v>
      </c>
      <c r="B196" s="217"/>
      <c r="C196" s="215" t="s">
        <v>1541</v>
      </c>
      <c r="D196" s="215"/>
      <c r="E196" s="215"/>
      <c r="F196" s="215"/>
      <c r="G196" s="124"/>
      <c r="H196" s="213" t="s">
        <v>2858</v>
      </c>
      <c r="I196" s="213"/>
      <c r="J196" s="213"/>
      <c r="K196" s="213" t="s">
        <v>2857</v>
      </c>
      <c r="L196" s="213"/>
      <c r="M196" s="213"/>
      <c r="N196" s="214" t="s">
        <v>274</v>
      </c>
      <c r="O196" s="214"/>
      <c r="P196" s="213" t="s">
        <v>1486</v>
      </c>
      <c r="Q196" s="213"/>
      <c r="R196" s="213"/>
      <c r="S196" s="213"/>
      <c r="T196" s="213"/>
      <c r="U196" s="213"/>
      <c r="V196" s="214" t="s">
        <v>252</v>
      </c>
      <c r="W196" s="214"/>
      <c r="X196" s="214"/>
    </row>
    <row r="197" spans="1:24" ht="12.75">
      <c r="A197" s="217">
        <v>21</v>
      </c>
      <c r="B197" s="217"/>
      <c r="C197" s="215" t="s">
        <v>1542</v>
      </c>
      <c r="D197" s="215"/>
      <c r="E197" s="215"/>
      <c r="F197" s="215"/>
      <c r="G197" s="124"/>
      <c r="H197" s="213" t="s">
        <v>275</v>
      </c>
      <c r="I197" s="213"/>
      <c r="J197" s="213"/>
      <c r="K197" s="213" t="s">
        <v>1420</v>
      </c>
      <c r="L197" s="213"/>
      <c r="M197" s="213"/>
      <c r="N197" s="214" t="s">
        <v>493</v>
      </c>
      <c r="O197" s="214"/>
      <c r="P197" s="213" t="s">
        <v>1347</v>
      </c>
      <c r="Q197" s="213"/>
      <c r="R197" s="213"/>
      <c r="S197" s="213"/>
      <c r="T197" s="213"/>
      <c r="U197" s="213"/>
      <c r="V197" s="214" t="s">
        <v>872</v>
      </c>
      <c r="W197" s="214"/>
      <c r="X197" s="214"/>
    </row>
    <row r="198" spans="1:24" ht="12.75">
      <c r="A198" s="217">
        <v>22</v>
      </c>
      <c r="B198" s="217"/>
      <c r="C198" s="215" t="s">
        <v>1543</v>
      </c>
      <c r="D198" s="215"/>
      <c r="E198" s="215"/>
      <c r="F198" s="215"/>
      <c r="G198" s="124"/>
      <c r="H198" s="218" t="s">
        <v>2856</v>
      </c>
      <c r="I198" s="218"/>
      <c r="J198" s="218"/>
      <c r="K198" s="213" t="s">
        <v>313</v>
      </c>
      <c r="L198" s="213"/>
      <c r="M198" s="213"/>
      <c r="N198" s="214" t="s">
        <v>224</v>
      </c>
      <c r="O198" s="214"/>
      <c r="P198" s="213" t="s">
        <v>531</v>
      </c>
      <c r="Q198" s="213"/>
      <c r="R198" s="213"/>
      <c r="S198" s="213"/>
      <c r="T198" s="213"/>
      <c r="U198" s="213"/>
      <c r="V198" s="214" t="s">
        <v>225</v>
      </c>
      <c r="W198" s="214"/>
      <c r="X198" s="214"/>
    </row>
    <row r="199" spans="1:24" ht="12.75">
      <c r="A199" s="217">
        <v>23</v>
      </c>
      <c r="B199" s="217"/>
      <c r="C199" s="215" t="s">
        <v>1546</v>
      </c>
      <c r="D199" s="215"/>
      <c r="E199" s="215"/>
      <c r="F199" s="215"/>
      <c r="G199" s="124"/>
      <c r="H199" s="213" t="s">
        <v>2855</v>
      </c>
      <c r="I199" s="213"/>
      <c r="J199" s="213"/>
      <c r="K199" s="213" t="s">
        <v>922</v>
      </c>
      <c r="L199" s="213"/>
      <c r="M199" s="213"/>
      <c r="N199" s="211" t="s">
        <v>1146</v>
      </c>
      <c r="O199" s="211"/>
      <c r="P199" s="218" t="s">
        <v>1348</v>
      </c>
      <c r="Q199" s="218"/>
      <c r="R199" s="218"/>
      <c r="S199" s="218"/>
      <c r="T199" s="218"/>
      <c r="U199" s="218"/>
      <c r="V199" s="211" t="s">
        <v>2262</v>
      </c>
      <c r="W199" s="211"/>
      <c r="X199" s="211"/>
    </row>
    <row r="200" spans="1:24" ht="12.75">
      <c r="A200" s="217">
        <v>24</v>
      </c>
      <c r="B200" s="217"/>
      <c r="C200" s="215" t="s">
        <v>1547</v>
      </c>
      <c r="D200" s="215"/>
      <c r="E200" s="215"/>
      <c r="F200" s="215"/>
      <c r="G200" s="124"/>
      <c r="H200" s="213" t="s">
        <v>2854</v>
      </c>
      <c r="I200" s="213"/>
      <c r="J200" s="213"/>
      <c r="K200" s="218" t="s">
        <v>2853</v>
      </c>
      <c r="L200" s="218"/>
      <c r="M200" s="218"/>
      <c r="N200" s="211" t="s">
        <v>468</v>
      </c>
      <c r="O200" s="211"/>
      <c r="P200" s="218" t="s">
        <v>278</v>
      </c>
      <c r="Q200" s="218"/>
      <c r="R200" s="218"/>
      <c r="S200" s="218"/>
      <c r="T200" s="218"/>
      <c r="U200" s="218"/>
      <c r="V200" s="211" t="s">
        <v>1499</v>
      </c>
      <c r="W200" s="211"/>
      <c r="X200" s="211"/>
    </row>
    <row r="201" spans="1:24" ht="12.75">
      <c r="A201" s="217">
        <v>25</v>
      </c>
      <c r="B201" s="217"/>
      <c r="C201" s="215" t="s">
        <v>1421</v>
      </c>
      <c r="D201" s="215"/>
      <c r="E201" s="215"/>
      <c r="F201" s="215"/>
      <c r="G201" s="124"/>
      <c r="H201" s="218" t="s">
        <v>2852</v>
      </c>
      <c r="I201" s="218"/>
      <c r="J201" s="218"/>
      <c r="K201" s="218" t="s">
        <v>1412</v>
      </c>
      <c r="L201" s="218"/>
      <c r="M201" s="218"/>
      <c r="N201" s="220" t="s">
        <v>1349</v>
      </c>
      <c r="O201" s="220"/>
      <c r="P201" s="213" t="s">
        <v>1413</v>
      </c>
      <c r="Q201" s="213"/>
      <c r="R201" s="213"/>
      <c r="S201" s="213"/>
      <c r="T201" s="213"/>
      <c r="U201" s="213"/>
      <c r="V201" s="220" t="s">
        <v>279</v>
      </c>
      <c r="W201" s="220"/>
      <c r="X201" s="220"/>
    </row>
    <row r="202" spans="1:24" ht="12.75">
      <c r="A202" s="217">
        <v>26</v>
      </c>
      <c r="B202" s="217"/>
      <c r="C202" s="215" t="s">
        <v>2851</v>
      </c>
      <c r="D202" s="215"/>
      <c r="E202" s="215"/>
      <c r="F202" s="215"/>
      <c r="G202" s="124"/>
      <c r="H202" s="218" t="s">
        <v>2280</v>
      </c>
      <c r="I202" s="218"/>
      <c r="J202" s="218"/>
      <c r="K202" s="218" t="s">
        <v>2850</v>
      </c>
      <c r="L202" s="218"/>
      <c r="M202" s="218"/>
      <c r="N202" s="211" t="s">
        <v>2287</v>
      </c>
      <c r="O202" s="211"/>
      <c r="P202" s="218" t="s">
        <v>314</v>
      </c>
      <c r="Q202" s="218"/>
      <c r="R202" s="218"/>
      <c r="S202" s="218"/>
      <c r="T202" s="218"/>
      <c r="U202" s="218"/>
      <c r="V202" s="211" t="s">
        <v>2063</v>
      </c>
      <c r="W202" s="211"/>
      <c r="X202" s="211"/>
    </row>
    <row r="203" spans="1:24" ht="12.75">
      <c r="A203" s="217">
        <v>27</v>
      </c>
      <c r="B203" s="217"/>
      <c r="C203" s="215" t="s">
        <v>2276</v>
      </c>
      <c r="D203" s="215"/>
      <c r="E203" s="215"/>
      <c r="F203" s="215"/>
      <c r="G203" s="124"/>
      <c r="H203" s="213" t="s">
        <v>2849</v>
      </c>
      <c r="I203" s="213"/>
      <c r="J203" s="213"/>
      <c r="K203" s="213" t="s">
        <v>915</v>
      </c>
      <c r="L203" s="213"/>
      <c r="M203" s="213"/>
      <c r="N203" s="214" t="s">
        <v>486</v>
      </c>
      <c r="O203" s="214"/>
      <c r="P203" s="213" t="s">
        <v>243</v>
      </c>
      <c r="Q203" s="213"/>
      <c r="R203" s="213"/>
      <c r="S203" s="213"/>
      <c r="T203" s="213"/>
      <c r="U203" s="213"/>
      <c r="V203" s="214" t="s">
        <v>866</v>
      </c>
      <c r="W203" s="214"/>
      <c r="X203" s="214"/>
    </row>
    <row r="204" spans="1:24" ht="12.75">
      <c r="A204" s="217">
        <v>28</v>
      </c>
      <c r="B204" s="217"/>
      <c r="C204" s="215" t="s">
        <v>1549</v>
      </c>
      <c r="D204" s="215"/>
      <c r="E204" s="215"/>
      <c r="F204" s="215"/>
      <c r="G204" s="124"/>
      <c r="H204" s="213" t="s">
        <v>2848</v>
      </c>
      <c r="I204" s="213"/>
      <c r="J204" s="213"/>
      <c r="K204" s="218" t="s">
        <v>1414</v>
      </c>
      <c r="L204" s="218"/>
      <c r="M204" s="218"/>
      <c r="N204" s="211" t="s">
        <v>1147</v>
      </c>
      <c r="O204" s="211"/>
      <c r="P204" s="218" t="s">
        <v>280</v>
      </c>
      <c r="Q204" s="218"/>
      <c r="R204" s="218"/>
      <c r="S204" s="218"/>
      <c r="T204" s="218"/>
      <c r="U204" s="218"/>
      <c r="V204" s="211" t="s">
        <v>2263</v>
      </c>
      <c r="W204" s="211"/>
      <c r="X204" s="211"/>
    </row>
    <row r="205" spans="1:24" ht="12.75">
      <c r="A205" s="217">
        <v>29</v>
      </c>
      <c r="B205" s="217"/>
      <c r="C205" s="215" t="s">
        <v>1550</v>
      </c>
      <c r="D205" s="215"/>
      <c r="E205" s="215"/>
      <c r="F205" s="215"/>
      <c r="G205" s="124"/>
      <c r="H205" s="213" t="s">
        <v>2847</v>
      </c>
      <c r="I205" s="213"/>
      <c r="J205" s="213"/>
      <c r="K205" s="218" t="s">
        <v>2282</v>
      </c>
      <c r="L205" s="218"/>
      <c r="M205" s="218"/>
      <c r="N205" s="211" t="s">
        <v>2288</v>
      </c>
      <c r="O205" s="211"/>
      <c r="P205" s="218" t="s">
        <v>315</v>
      </c>
      <c r="Q205" s="218"/>
      <c r="R205" s="218"/>
      <c r="S205" s="218"/>
      <c r="T205" s="218"/>
      <c r="U205" s="218"/>
      <c r="V205" s="211" t="s">
        <v>2064</v>
      </c>
      <c r="W205" s="211"/>
      <c r="X205" s="211"/>
    </row>
    <row r="206" spans="1:24" ht="12.75">
      <c r="A206" s="217">
        <v>30</v>
      </c>
      <c r="B206" s="217"/>
      <c r="C206" s="215" t="s">
        <v>1551</v>
      </c>
      <c r="D206" s="215"/>
      <c r="E206" s="215"/>
      <c r="F206" s="215"/>
      <c r="G206" s="124"/>
      <c r="H206" s="218" t="s">
        <v>2846</v>
      </c>
      <c r="I206" s="218"/>
      <c r="J206" s="218"/>
      <c r="K206" s="218" t="s">
        <v>1923</v>
      </c>
      <c r="L206" s="218"/>
      <c r="M206" s="218"/>
      <c r="N206" s="211" t="s">
        <v>475</v>
      </c>
      <c r="O206" s="211"/>
      <c r="P206" s="218" t="s">
        <v>227</v>
      </c>
      <c r="Q206" s="218"/>
      <c r="R206" s="218"/>
      <c r="S206" s="218"/>
      <c r="T206" s="218"/>
      <c r="U206" s="218"/>
      <c r="V206" s="211" t="s">
        <v>854</v>
      </c>
      <c r="W206" s="211"/>
      <c r="X206" s="211"/>
    </row>
    <row r="207" spans="1:24" ht="12.75">
      <c r="A207" s="217">
        <v>31</v>
      </c>
      <c r="B207" s="217"/>
      <c r="C207" s="215" t="s">
        <v>1553</v>
      </c>
      <c r="D207" s="215"/>
      <c r="E207" s="215"/>
      <c r="F207" s="215"/>
      <c r="G207" s="124"/>
      <c r="H207" s="213" t="s">
        <v>203</v>
      </c>
      <c r="I207" s="213"/>
      <c r="J207" s="213"/>
      <c r="K207" s="218" t="s">
        <v>2845</v>
      </c>
      <c r="L207" s="218"/>
      <c r="M207" s="218"/>
      <c r="N207" s="211" t="s">
        <v>472</v>
      </c>
      <c r="O207" s="211"/>
      <c r="P207" s="218" t="s">
        <v>204</v>
      </c>
      <c r="Q207" s="218"/>
      <c r="R207" s="218"/>
      <c r="S207" s="218"/>
      <c r="T207" s="218"/>
      <c r="U207" s="218"/>
      <c r="V207" s="211" t="s">
        <v>851</v>
      </c>
      <c r="W207" s="211"/>
      <c r="X207" s="211"/>
    </row>
    <row r="208" spans="1:24" ht="12.75">
      <c r="A208" s="217">
        <v>32</v>
      </c>
      <c r="B208" s="217"/>
      <c r="C208" s="215" t="s">
        <v>929</v>
      </c>
      <c r="D208" s="215"/>
      <c r="E208" s="215"/>
      <c r="F208" s="215"/>
      <c r="G208" s="124"/>
      <c r="H208" s="218" t="s">
        <v>2824</v>
      </c>
      <c r="I208" s="218"/>
      <c r="J208" s="218"/>
      <c r="K208" s="218" t="s">
        <v>2347</v>
      </c>
      <c r="L208" s="218"/>
      <c r="M208" s="218"/>
      <c r="N208" s="211" t="s">
        <v>464</v>
      </c>
      <c r="O208" s="211"/>
      <c r="P208" s="218" t="s">
        <v>316</v>
      </c>
      <c r="Q208" s="218"/>
      <c r="R208" s="218"/>
      <c r="S208" s="218"/>
      <c r="T208" s="218"/>
      <c r="U208" s="218"/>
      <c r="V208" s="211" t="s">
        <v>1496</v>
      </c>
      <c r="W208" s="211"/>
      <c r="X208" s="211"/>
    </row>
    <row r="209" spans="1:24" ht="12.75">
      <c r="A209" s="217">
        <v>33</v>
      </c>
      <c r="B209" s="217"/>
      <c r="C209" s="215" t="s">
        <v>1554</v>
      </c>
      <c r="D209" s="215"/>
      <c r="E209" s="215"/>
      <c r="F209" s="215"/>
      <c r="G209" s="124"/>
      <c r="H209" s="213" t="s">
        <v>283</v>
      </c>
      <c r="I209" s="213"/>
      <c r="J209" s="213"/>
      <c r="K209" s="218" t="s">
        <v>2844</v>
      </c>
      <c r="L209" s="218"/>
      <c r="M209" s="218"/>
      <c r="N209" s="211" t="s">
        <v>530</v>
      </c>
      <c r="O209" s="211"/>
      <c r="P209" s="218" t="s">
        <v>1350</v>
      </c>
      <c r="Q209" s="218"/>
      <c r="R209" s="218"/>
      <c r="S209" s="218"/>
      <c r="T209" s="218"/>
      <c r="U209" s="218"/>
      <c r="V209" s="211" t="s">
        <v>877</v>
      </c>
      <c r="W209" s="211"/>
      <c r="X209" s="211"/>
    </row>
    <row r="210" spans="1:24" ht="12.75">
      <c r="A210" s="217">
        <v>34</v>
      </c>
      <c r="B210" s="217"/>
      <c r="C210" s="215" t="s">
        <v>1557</v>
      </c>
      <c r="D210" s="215"/>
      <c r="E210" s="215"/>
      <c r="F210" s="215"/>
      <c r="G210" s="124"/>
      <c r="H210" s="218" t="s">
        <v>2008</v>
      </c>
      <c r="I210" s="218"/>
      <c r="J210" s="218"/>
      <c r="K210" s="218" t="s">
        <v>2283</v>
      </c>
      <c r="L210" s="218"/>
      <c r="M210" s="218"/>
      <c r="N210" s="211" t="s">
        <v>317</v>
      </c>
      <c r="O210" s="211"/>
      <c r="P210" s="218" t="s">
        <v>289</v>
      </c>
      <c r="Q210" s="218"/>
      <c r="R210" s="218"/>
      <c r="S210" s="218"/>
      <c r="T210" s="218"/>
      <c r="U210" s="218"/>
      <c r="V210" s="211" t="s">
        <v>290</v>
      </c>
      <c r="W210" s="211"/>
      <c r="X210" s="211"/>
    </row>
    <row r="211" spans="1:24" ht="12.75">
      <c r="A211" s="217">
        <v>35</v>
      </c>
      <c r="B211" s="217"/>
      <c r="C211" s="215" t="s">
        <v>1559</v>
      </c>
      <c r="D211" s="215"/>
      <c r="E211" s="215"/>
      <c r="F211" s="215"/>
      <c r="G211" s="124"/>
      <c r="H211" s="213" t="s">
        <v>2843</v>
      </c>
      <c r="I211" s="213"/>
      <c r="J211" s="213"/>
      <c r="K211" s="218" t="s">
        <v>2842</v>
      </c>
      <c r="L211" s="218"/>
      <c r="M211" s="218"/>
      <c r="N211" s="211" t="s">
        <v>610</v>
      </c>
      <c r="O211" s="211"/>
      <c r="P211" s="218" t="s">
        <v>292</v>
      </c>
      <c r="Q211" s="218"/>
      <c r="R211" s="218"/>
      <c r="S211" s="218"/>
      <c r="T211" s="218"/>
      <c r="U211" s="218"/>
      <c r="V211" s="211" t="s">
        <v>2264</v>
      </c>
      <c r="W211" s="211"/>
      <c r="X211" s="211"/>
    </row>
    <row r="212" spans="1:24" ht="12.75">
      <c r="A212" s="217">
        <v>36</v>
      </c>
      <c r="B212" s="217"/>
      <c r="C212" s="215" t="s">
        <v>1560</v>
      </c>
      <c r="D212" s="215"/>
      <c r="E212" s="215"/>
      <c r="F212" s="215"/>
      <c r="G212" s="124"/>
      <c r="H212" s="213" t="s">
        <v>2841</v>
      </c>
      <c r="I212" s="213"/>
      <c r="J212" s="213"/>
      <c r="K212" s="218" t="s">
        <v>1351</v>
      </c>
      <c r="L212" s="218"/>
      <c r="M212" s="218"/>
      <c r="N212" s="211" t="s">
        <v>492</v>
      </c>
      <c r="O212" s="211"/>
      <c r="P212" s="218" t="s">
        <v>255</v>
      </c>
      <c r="Q212" s="218"/>
      <c r="R212" s="218"/>
      <c r="S212" s="218"/>
      <c r="T212" s="218"/>
      <c r="U212" s="218"/>
      <c r="V212" s="211" t="s">
        <v>871</v>
      </c>
      <c r="W212" s="211"/>
      <c r="X212" s="211"/>
    </row>
    <row r="213" spans="1:24" ht="12.75">
      <c r="A213" s="217">
        <v>37</v>
      </c>
      <c r="B213" s="217"/>
      <c r="C213" s="215" t="s">
        <v>2277</v>
      </c>
      <c r="D213" s="215"/>
      <c r="E213" s="215"/>
      <c r="F213" s="215"/>
      <c r="G213" s="124"/>
      <c r="H213" s="213" t="s">
        <v>2840</v>
      </c>
      <c r="I213" s="213"/>
      <c r="J213" s="213"/>
      <c r="K213" s="213" t="s">
        <v>2839</v>
      </c>
      <c r="L213" s="213"/>
      <c r="M213" s="213"/>
      <c r="N213" s="211" t="s">
        <v>318</v>
      </c>
      <c r="O213" s="211"/>
      <c r="P213" s="218" t="s">
        <v>189</v>
      </c>
      <c r="Q213" s="218"/>
      <c r="R213" s="218"/>
      <c r="S213" s="218"/>
      <c r="T213" s="218"/>
      <c r="U213" s="218"/>
      <c r="V213" s="211" t="s">
        <v>2266</v>
      </c>
      <c r="W213" s="211"/>
      <c r="X213" s="211"/>
    </row>
    <row r="214" spans="1:24" ht="12.75">
      <c r="A214" s="217">
        <v>38</v>
      </c>
      <c r="B214" s="217"/>
      <c r="C214" s="215" t="s">
        <v>1</v>
      </c>
      <c r="D214" s="215"/>
      <c r="E214" s="215"/>
      <c r="F214" s="215"/>
      <c r="G214" s="124"/>
      <c r="H214" s="213" t="s">
        <v>1418</v>
      </c>
      <c r="I214" s="213"/>
      <c r="J214" s="213"/>
      <c r="K214" s="213" t="s">
        <v>917</v>
      </c>
      <c r="L214" s="213"/>
      <c r="M214" s="213"/>
      <c r="N214" s="214" t="s">
        <v>487</v>
      </c>
      <c r="O214" s="214"/>
      <c r="P214" s="213" t="s">
        <v>246</v>
      </c>
      <c r="Q214" s="213"/>
      <c r="R214" s="213"/>
      <c r="S214" s="213"/>
      <c r="T214" s="213"/>
      <c r="U214" s="213"/>
      <c r="V214" s="214" t="s">
        <v>868</v>
      </c>
      <c r="W214" s="214"/>
      <c r="X214" s="214"/>
    </row>
    <row r="215" spans="1:24" ht="12.75">
      <c r="A215" s="217">
        <v>39</v>
      </c>
      <c r="B215" s="217"/>
      <c r="C215" s="215" t="s">
        <v>2</v>
      </c>
      <c r="D215" s="215"/>
      <c r="E215" s="215"/>
      <c r="F215" s="215"/>
      <c r="G215" s="124"/>
      <c r="H215" s="213" t="s">
        <v>2838</v>
      </c>
      <c r="I215" s="213"/>
      <c r="J215" s="213"/>
      <c r="K215" s="218" t="s">
        <v>1352</v>
      </c>
      <c r="L215" s="218"/>
      <c r="M215" s="218"/>
      <c r="N215" s="211" t="s">
        <v>479</v>
      </c>
      <c r="O215" s="211"/>
      <c r="P215" s="218" t="s">
        <v>231</v>
      </c>
      <c r="Q215" s="218"/>
      <c r="R215" s="218"/>
      <c r="S215" s="218"/>
      <c r="T215" s="218"/>
      <c r="U215" s="218"/>
      <c r="V215" s="211" t="s">
        <v>859</v>
      </c>
      <c r="W215" s="211"/>
      <c r="X215" s="211"/>
    </row>
    <row r="216" spans="1:24" ht="12.75">
      <c r="A216" s="217">
        <v>40</v>
      </c>
      <c r="B216" s="217"/>
      <c r="C216" s="215" t="s">
        <v>3</v>
      </c>
      <c r="D216" s="215"/>
      <c r="E216" s="215"/>
      <c r="F216" s="215"/>
      <c r="G216" s="124"/>
      <c r="H216" s="213" t="s">
        <v>2837</v>
      </c>
      <c r="I216" s="213"/>
      <c r="J216" s="213"/>
      <c r="K216" s="213" t="s">
        <v>2836</v>
      </c>
      <c r="L216" s="213"/>
      <c r="M216" s="213"/>
      <c r="N216" s="211" t="s">
        <v>239</v>
      </c>
      <c r="O216" s="211"/>
      <c r="P216" s="218" t="s">
        <v>1611</v>
      </c>
      <c r="Q216" s="218"/>
      <c r="R216" s="218"/>
      <c r="S216" s="218"/>
      <c r="T216" s="218"/>
      <c r="U216" s="218"/>
      <c r="V216" s="211" t="s">
        <v>240</v>
      </c>
      <c r="W216" s="211"/>
      <c r="X216" s="211"/>
    </row>
    <row r="217" spans="1:24" ht="12.75">
      <c r="A217" s="217">
        <v>41</v>
      </c>
      <c r="B217" s="217"/>
      <c r="C217" s="215" t="s">
        <v>4</v>
      </c>
      <c r="D217" s="215"/>
      <c r="E217" s="215"/>
      <c r="F217" s="215"/>
      <c r="G217" s="124"/>
      <c r="H217" s="213" t="s">
        <v>294</v>
      </c>
      <c r="I217" s="213"/>
      <c r="J217" s="213"/>
      <c r="K217" s="213" t="s">
        <v>2835</v>
      </c>
      <c r="L217" s="213"/>
      <c r="M217" s="213"/>
      <c r="N217" s="211" t="s">
        <v>614</v>
      </c>
      <c r="O217" s="211"/>
      <c r="P217" s="218" t="s">
        <v>1353</v>
      </c>
      <c r="Q217" s="218"/>
      <c r="R217" s="218"/>
      <c r="S217" s="218"/>
      <c r="T217" s="218"/>
      <c r="U217" s="218"/>
      <c r="V217" s="211" t="s">
        <v>2268</v>
      </c>
      <c r="W217" s="211"/>
      <c r="X217" s="211"/>
    </row>
    <row r="218" spans="1:24" ht="12.75">
      <c r="A218" s="217">
        <v>42</v>
      </c>
      <c r="B218" s="217"/>
      <c r="C218" s="215" t="s">
        <v>5</v>
      </c>
      <c r="D218" s="215"/>
      <c r="E218" s="215"/>
      <c r="F218" s="215"/>
      <c r="G218" s="124"/>
      <c r="H218" s="215" t="s">
        <v>2834</v>
      </c>
      <c r="I218" s="215"/>
      <c r="J218" s="215"/>
      <c r="K218" s="213" t="s">
        <v>295</v>
      </c>
      <c r="L218" s="213"/>
      <c r="M218" s="213"/>
      <c r="N218" s="211" t="s">
        <v>469</v>
      </c>
      <c r="O218" s="211"/>
      <c r="P218" s="218" t="s">
        <v>296</v>
      </c>
      <c r="Q218" s="218"/>
      <c r="R218" s="218"/>
      <c r="S218" s="218"/>
      <c r="T218" s="218"/>
      <c r="U218" s="218"/>
      <c r="V218" s="211" t="s">
        <v>2065</v>
      </c>
      <c r="W218" s="211"/>
      <c r="X218" s="211"/>
    </row>
    <row r="219" spans="1:24" ht="12.75">
      <c r="A219" s="217">
        <v>43</v>
      </c>
      <c r="B219" s="217"/>
      <c r="C219" s="215" t="s">
        <v>6</v>
      </c>
      <c r="D219" s="215"/>
      <c r="E219" s="215"/>
      <c r="F219" s="215"/>
      <c r="G219" s="124"/>
      <c r="H219" s="213" t="s">
        <v>2833</v>
      </c>
      <c r="I219" s="213"/>
      <c r="J219" s="213"/>
      <c r="K219" s="213" t="s">
        <v>2832</v>
      </c>
      <c r="L219" s="213"/>
      <c r="M219" s="213"/>
      <c r="N219" s="214" t="s">
        <v>578</v>
      </c>
      <c r="O219" s="214"/>
      <c r="P219" s="213" t="s">
        <v>622</v>
      </c>
      <c r="Q219" s="213"/>
      <c r="R219" s="213"/>
      <c r="S219" s="213"/>
      <c r="T219" s="213"/>
      <c r="U219" s="213"/>
      <c r="V219" s="214" t="s">
        <v>297</v>
      </c>
      <c r="W219" s="214"/>
      <c r="X219" s="214"/>
    </row>
    <row r="220" spans="1:24" ht="12.75">
      <c r="A220" s="217">
        <v>44</v>
      </c>
      <c r="B220" s="217"/>
      <c r="C220" s="215" t="s">
        <v>7</v>
      </c>
      <c r="D220" s="215"/>
      <c r="E220" s="215"/>
      <c r="F220" s="215"/>
      <c r="G220" s="124"/>
      <c r="H220" s="213" t="s">
        <v>2831</v>
      </c>
      <c r="I220" s="213"/>
      <c r="J220" s="213"/>
      <c r="K220" s="218" t="s">
        <v>923</v>
      </c>
      <c r="L220" s="218"/>
      <c r="M220" s="218"/>
      <c r="N220" s="219" t="s">
        <v>319</v>
      </c>
      <c r="O220" s="219"/>
      <c r="P220" s="218" t="s">
        <v>526</v>
      </c>
      <c r="Q220" s="218"/>
      <c r="R220" s="218"/>
      <c r="S220" s="218"/>
      <c r="T220" s="218"/>
      <c r="U220" s="218"/>
      <c r="V220" s="219" t="s">
        <v>320</v>
      </c>
      <c r="W220" s="219"/>
      <c r="X220" s="219"/>
    </row>
    <row r="221" spans="1:24" ht="12.75">
      <c r="A221" s="217">
        <v>45</v>
      </c>
      <c r="B221" s="217"/>
      <c r="C221" s="215" t="s">
        <v>12</v>
      </c>
      <c r="D221" s="215"/>
      <c r="E221" s="215"/>
      <c r="F221" s="215"/>
      <c r="G221" s="124"/>
      <c r="H221" s="213" t="s">
        <v>232</v>
      </c>
      <c r="I221" s="213"/>
      <c r="J221" s="213"/>
      <c r="K221" s="218" t="s">
        <v>2830</v>
      </c>
      <c r="L221" s="218"/>
      <c r="M221" s="218"/>
      <c r="N221" s="211" t="s">
        <v>2829</v>
      </c>
      <c r="O221" s="211"/>
      <c r="P221" s="218" t="s">
        <v>2828</v>
      </c>
      <c r="Q221" s="218"/>
      <c r="R221" s="218"/>
      <c r="S221" s="218"/>
      <c r="T221" s="218"/>
      <c r="U221" s="218"/>
      <c r="V221" s="211" t="s">
        <v>852</v>
      </c>
      <c r="W221" s="211"/>
      <c r="X221" s="211"/>
    </row>
    <row r="222" spans="1:24" ht="12.75">
      <c r="A222" s="217">
        <v>46</v>
      </c>
      <c r="B222" s="217"/>
      <c r="C222" s="215" t="s">
        <v>13</v>
      </c>
      <c r="D222" s="215"/>
      <c r="E222" s="215"/>
      <c r="F222" s="215"/>
      <c r="G222" s="124"/>
      <c r="H222" s="213" t="s">
        <v>2827</v>
      </c>
      <c r="I222" s="213"/>
      <c r="J222" s="213"/>
      <c r="K222" s="213" t="s">
        <v>1135</v>
      </c>
      <c r="L222" s="213"/>
      <c r="M222" s="213"/>
      <c r="N222" s="214" t="s">
        <v>302</v>
      </c>
      <c r="O222" s="214"/>
      <c r="P222" s="213" t="s">
        <v>623</v>
      </c>
      <c r="Q222" s="213"/>
      <c r="R222" s="213"/>
      <c r="S222" s="213"/>
      <c r="T222" s="213"/>
      <c r="U222" s="213"/>
      <c r="V222" s="214" t="s">
        <v>303</v>
      </c>
      <c r="W222" s="214"/>
      <c r="X222" s="214"/>
    </row>
    <row r="223" spans="1:24" ht="12.75">
      <c r="A223" s="217">
        <v>47</v>
      </c>
      <c r="B223" s="217"/>
      <c r="C223" s="215" t="s">
        <v>14</v>
      </c>
      <c r="D223" s="215"/>
      <c r="E223" s="215"/>
      <c r="F223" s="215"/>
      <c r="G223" s="124"/>
      <c r="H223" s="213" t="s">
        <v>2826</v>
      </c>
      <c r="I223" s="213"/>
      <c r="J223" s="213"/>
      <c r="K223" s="218" t="s">
        <v>2825</v>
      </c>
      <c r="L223" s="218"/>
      <c r="M223" s="218"/>
      <c r="N223" s="211" t="s">
        <v>474</v>
      </c>
      <c r="O223" s="211"/>
      <c r="P223" s="218" t="s">
        <v>1488</v>
      </c>
      <c r="Q223" s="218"/>
      <c r="R223" s="218"/>
      <c r="S223" s="218"/>
      <c r="T223" s="218"/>
      <c r="U223" s="218"/>
      <c r="V223" s="211" t="s">
        <v>853</v>
      </c>
      <c r="W223" s="211"/>
      <c r="X223" s="211"/>
    </row>
    <row r="224" spans="1:24" ht="12.75">
      <c r="A224" s="217">
        <v>48</v>
      </c>
      <c r="B224" s="217"/>
      <c r="C224" s="215" t="s">
        <v>15</v>
      </c>
      <c r="D224" s="215"/>
      <c r="E224" s="215"/>
      <c r="F224" s="215"/>
      <c r="G224" s="124"/>
      <c r="H224" s="218" t="s">
        <v>2824</v>
      </c>
      <c r="I224" s="218"/>
      <c r="J224" s="218"/>
      <c r="K224" s="218" t="s">
        <v>2823</v>
      </c>
      <c r="L224" s="218"/>
      <c r="M224" s="218"/>
      <c r="N224" s="211" t="s">
        <v>474</v>
      </c>
      <c r="O224" s="211"/>
      <c r="P224" s="218" t="s">
        <v>304</v>
      </c>
      <c r="Q224" s="218"/>
      <c r="R224" s="218"/>
      <c r="S224" s="218"/>
      <c r="T224" s="218"/>
      <c r="U224" s="218"/>
      <c r="V224" s="211" t="s">
        <v>2271</v>
      </c>
      <c r="W224" s="211"/>
      <c r="X224" s="211"/>
    </row>
    <row r="225" spans="1:24" ht="12.75">
      <c r="A225" s="217">
        <v>49</v>
      </c>
      <c r="B225" s="217"/>
      <c r="C225" s="215" t="s">
        <v>1386</v>
      </c>
      <c r="D225" s="215"/>
      <c r="E225" s="215"/>
      <c r="F225" s="215"/>
      <c r="G225" s="124"/>
      <c r="H225" s="213" t="s">
        <v>2822</v>
      </c>
      <c r="I225" s="213"/>
      <c r="J225" s="213"/>
      <c r="K225" s="213" t="s">
        <v>307</v>
      </c>
      <c r="L225" s="213"/>
      <c r="M225" s="213"/>
      <c r="N225" s="211" t="s">
        <v>2819</v>
      </c>
      <c r="O225" s="211"/>
      <c r="P225" s="218" t="s">
        <v>2821</v>
      </c>
      <c r="Q225" s="218"/>
      <c r="R225" s="218"/>
      <c r="S225" s="218"/>
      <c r="T225" s="218"/>
      <c r="U225" s="218"/>
      <c r="V225" s="211" t="s">
        <v>849</v>
      </c>
      <c r="W225" s="211"/>
      <c r="X225" s="211"/>
    </row>
    <row r="226" spans="1:24" ht="12.75">
      <c r="A226" s="217">
        <v>50</v>
      </c>
      <c r="B226" s="217"/>
      <c r="C226" s="215" t="s">
        <v>1387</v>
      </c>
      <c r="D226" s="215"/>
      <c r="E226" s="215"/>
      <c r="F226" s="215"/>
      <c r="G226" s="124"/>
      <c r="H226" s="218" t="s">
        <v>2820</v>
      </c>
      <c r="I226" s="218"/>
      <c r="J226" s="218"/>
      <c r="K226" s="218" t="s">
        <v>2284</v>
      </c>
      <c r="L226" s="218"/>
      <c r="M226" s="218"/>
      <c r="N226" s="211" t="s">
        <v>2819</v>
      </c>
      <c r="O226" s="211"/>
      <c r="P226" s="218" t="s">
        <v>2818</v>
      </c>
      <c r="Q226" s="218"/>
      <c r="R226" s="218"/>
      <c r="S226" s="218"/>
      <c r="T226" s="218"/>
      <c r="U226" s="218"/>
      <c r="V226" s="211" t="s">
        <v>855</v>
      </c>
      <c r="W226" s="211"/>
      <c r="X226" s="211"/>
    </row>
    <row r="227" spans="1:24" ht="12.75">
      <c r="A227" s="217">
        <v>51</v>
      </c>
      <c r="B227" s="217"/>
      <c r="C227" s="215" t="s">
        <v>1388</v>
      </c>
      <c r="D227" s="215"/>
      <c r="E227" s="215"/>
      <c r="F227" s="215"/>
      <c r="G227" s="124"/>
      <c r="H227" s="213" t="s">
        <v>2817</v>
      </c>
      <c r="I227" s="213"/>
      <c r="J227" s="213"/>
      <c r="K227" s="218" t="s">
        <v>2285</v>
      </c>
      <c r="L227" s="218"/>
      <c r="M227" s="218"/>
      <c r="N227" s="211" t="s">
        <v>244</v>
      </c>
      <c r="O227" s="211"/>
      <c r="P227" s="218" t="s">
        <v>245</v>
      </c>
      <c r="Q227" s="218"/>
      <c r="R227" s="218"/>
      <c r="S227" s="218"/>
      <c r="T227" s="218"/>
      <c r="U227" s="218"/>
      <c r="V227" s="211" t="s">
        <v>867</v>
      </c>
      <c r="W227" s="211"/>
      <c r="X227" s="211"/>
    </row>
    <row r="228" spans="1:24" ht="12.75">
      <c r="A228" s="217">
        <v>52</v>
      </c>
      <c r="B228" s="217"/>
      <c r="C228" s="215" t="s">
        <v>2816</v>
      </c>
      <c r="D228" s="215"/>
      <c r="E228" s="215"/>
      <c r="F228" s="215"/>
      <c r="G228" s="124"/>
      <c r="H228" s="213" t="s">
        <v>2815</v>
      </c>
      <c r="I228" s="213"/>
      <c r="J228" s="213"/>
      <c r="K228" s="213" t="s">
        <v>1133</v>
      </c>
      <c r="L228" s="213"/>
      <c r="M228" s="213"/>
      <c r="N228" s="211" t="s">
        <v>2814</v>
      </c>
      <c r="O228" s="211"/>
      <c r="P228" s="218" t="s">
        <v>2813</v>
      </c>
      <c r="Q228" s="218"/>
      <c r="R228" s="218"/>
      <c r="S228" s="218"/>
      <c r="T228" s="218"/>
      <c r="U228" s="218"/>
      <c r="V228" s="211" t="s">
        <v>2812</v>
      </c>
      <c r="W228" s="211"/>
      <c r="X228" s="211"/>
    </row>
    <row r="229" spans="1:24" ht="12.75">
      <c r="A229" s="217">
        <v>53</v>
      </c>
      <c r="B229" s="217"/>
      <c r="C229" s="215" t="s">
        <v>1389</v>
      </c>
      <c r="D229" s="215"/>
      <c r="E229" s="215"/>
      <c r="F229" s="215"/>
      <c r="G229" s="124"/>
      <c r="H229" s="213" t="s">
        <v>191</v>
      </c>
      <c r="I229" s="213"/>
      <c r="J229" s="213"/>
      <c r="K229" s="216" t="s">
        <v>190</v>
      </c>
      <c r="L229" s="216"/>
      <c r="M229" s="216"/>
      <c r="N229" s="211" t="s">
        <v>2811</v>
      </c>
      <c r="O229" s="211"/>
      <c r="P229" s="218" t="s">
        <v>2810</v>
      </c>
      <c r="Q229" s="218"/>
      <c r="R229" s="218"/>
      <c r="S229" s="218"/>
      <c r="T229" s="218"/>
      <c r="U229" s="218"/>
      <c r="V229" s="211" t="s">
        <v>192</v>
      </c>
      <c r="W229" s="211"/>
      <c r="X229" s="211"/>
    </row>
    <row r="230" spans="1:24" ht="12.75">
      <c r="A230" s="217">
        <v>54</v>
      </c>
      <c r="B230" s="217"/>
      <c r="C230" s="215" t="s">
        <v>1390</v>
      </c>
      <c r="D230" s="215"/>
      <c r="E230" s="215"/>
      <c r="F230" s="215"/>
      <c r="G230" s="124"/>
      <c r="H230" s="213" t="s">
        <v>2809</v>
      </c>
      <c r="I230" s="213"/>
      <c r="J230" s="213"/>
      <c r="K230" s="218" t="s">
        <v>1134</v>
      </c>
      <c r="L230" s="218"/>
      <c r="M230" s="218"/>
      <c r="N230" s="211" t="s">
        <v>461</v>
      </c>
      <c r="O230" s="211"/>
      <c r="P230" s="218" t="s">
        <v>1354</v>
      </c>
      <c r="Q230" s="218"/>
      <c r="R230" s="218"/>
      <c r="S230" s="218"/>
      <c r="T230" s="218"/>
      <c r="U230" s="218"/>
      <c r="V230" s="211" t="s">
        <v>1493</v>
      </c>
      <c r="W230" s="211"/>
      <c r="X230" s="211"/>
    </row>
    <row r="231" spans="1:24" ht="12.75">
      <c r="A231" s="217">
        <v>55</v>
      </c>
      <c r="B231" s="217"/>
      <c r="C231" s="215" t="s">
        <v>1391</v>
      </c>
      <c r="D231" s="215"/>
      <c r="E231" s="215"/>
      <c r="F231" s="215"/>
      <c r="G231" s="124"/>
      <c r="H231" s="213" t="s">
        <v>2808</v>
      </c>
      <c r="I231" s="213"/>
      <c r="J231" s="213"/>
      <c r="K231" s="218" t="s">
        <v>321</v>
      </c>
      <c r="L231" s="218"/>
      <c r="M231" s="218"/>
      <c r="N231" s="211" t="s">
        <v>490</v>
      </c>
      <c r="O231" s="211"/>
      <c r="P231" s="218" t="s">
        <v>248</v>
      </c>
      <c r="Q231" s="218"/>
      <c r="R231" s="218"/>
      <c r="S231" s="218"/>
      <c r="T231" s="218"/>
      <c r="U231" s="218"/>
      <c r="V231" s="211" t="s">
        <v>869</v>
      </c>
      <c r="W231" s="211"/>
      <c r="X231" s="211"/>
    </row>
    <row r="232" spans="1:24" ht="12.75">
      <c r="A232" s="217">
        <v>56</v>
      </c>
      <c r="B232" s="217"/>
      <c r="C232" s="215" t="s">
        <v>1393</v>
      </c>
      <c r="D232" s="215"/>
      <c r="E232" s="215"/>
      <c r="F232" s="215"/>
      <c r="G232" s="124"/>
      <c r="H232" s="213" t="s">
        <v>2807</v>
      </c>
      <c r="I232" s="213"/>
      <c r="J232" s="213"/>
      <c r="K232" s="216" t="s">
        <v>1932</v>
      </c>
      <c r="L232" s="216"/>
      <c r="M232" s="216"/>
      <c r="N232" s="211" t="s">
        <v>2806</v>
      </c>
      <c r="O232" s="211"/>
      <c r="P232" s="218" t="s">
        <v>2805</v>
      </c>
      <c r="Q232" s="218"/>
      <c r="R232" s="218"/>
      <c r="S232" s="218"/>
      <c r="T232" s="218"/>
      <c r="U232" s="218"/>
      <c r="V232" s="211" t="s">
        <v>2272</v>
      </c>
      <c r="W232" s="211"/>
      <c r="X232" s="211"/>
    </row>
    <row r="233" spans="1:24" ht="12.75">
      <c r="A233" s="217">
        <v>57</v>
      </c>
      <c r="B233" s="217"/>
      <c r="C233" s="215" t="s">
        <v>1394</v>
      </c>
      <c r="D233" s="215"/>
      <c r="E233" s="215"/>
      <c r="F233" s="215"/>
      <c r="G233" s="124"/>
      <c r="H233" s="213" t="s">
        <v>2804</v>
      </c>
      <c r="I233" s="213"/>
      <c r="J233" s="213"/>
      <c r="K233" s="218" t="s">
        <v>2803</v>
      </c>
      <c r="L233" s="218"/>
      <c r="M233" s="218"/>
      <c r="N233" s="211" t="s">
        <v>617</v>
      </c>
      <c r="O233" s="211"/>
      <c r="P233" s="218" t="s">
        <v>322</v>
      </c>
      <c r="Q233" s="218"/>
      <c r="R233" s="218"/>
      <c r="S233" s="218"/>
      <c r="T233" s="218"/>
      <c r="U233" s="218"/>
      <c r="V233" s="211" t="s">
        <v>2273</v>
      </c>
      <c r="W233" s="211"/>
      <c r="X233" s="211"/>
    </row>
    <row r="234" spans="1:24" ht="12.75">
      <c r="A234" s="217">
        <v>58</v>
      </c>
      <c r="B234" s="217"/>
      <c r="C234" s="215" t="s">
        <v>2278</v>
      </c>
      <c r="D234" s="215"/>
      <c r="E234" s="215"/>
      <c r="F234" s="215"/>
      <c r="G234" s="124"/>
      <c r="H234" s="218" t="s">
        <v>1408</v>
      </c>
      <c r="I234" s="218"/>
      <c r="J234" s="218"/>
      <c r="K234" s="218" t="s">
        <v>2286</v>
      </c>
      <c r="L234" s="218"/>
      <c r="M234" s="218"/>
      <c r="N234" s="211" t="s">
        <v>2289</v>
      </c>
      <c r="O234" s="211"/>
      <c r="P234" s="218" t="s">
        <v>323</v>
      </c>
      <c r="Q234" s="218"/>
      <c r="R234" s="218"/>
      <c r="S234" s="218"/>
      <c r="T234" s="218"/>
      <c r="U234" s="218"/>
      <c r="V234" s="211" t="s">
        <v>2066</v>
      </c>
      <c r="W234" s="211"/>
      <c r="X234" s="211"/>
    </row>
    <row r="235" spans="1:24" ht="12.75">
      <c r="A235" s="217">
        <v>59</v>
      </c>
      <c r="B235" s="217"/>
      <c r="C235" s="215" t="s">
        <v>16</v>
      </c>
      <c r="D235" s="215"/>
      <c r="E235" s="215"/>
      <c r="F235" s="215"/>
      <c r="G235" s="124"/>
      <c r="H235" s="213" t="s">
        <v>572</v>
      </c>
      <c r="I235" s="213"/>
      <c r="J235" s="213"/>
      <c r="K235" s="213" t="s">
        <v>1917</v>
      </c>
      <c r="L235" s="213"/>
      <c r="M235" s="213"/>
      <c r="N235" s="214" t="s">
        <v>471</v>
      </c>
      <c r="O235" s="214"/>
      <c r="P235" s="213" t="s">
        <v>305</v>
      </c>
      <c r="Q235" s="213"/>
      <c r="R235" s="213"/>
      <c r="S235" s="213"/>
      <c r="T235" s="213"/>
      <c r="U235" s="213"/>
      <c r="V235" s="214" t="s">
        <v>850</v>
      </c>
      <c r="W235" s="214"/>
      <c r="X235" s="214"/>
    </row>
    <row r="236" spans="1:24" ht="12.75">
      <c r="A236" s="217">
        <v>60</v>
      </c>
      <c r="B236" s="217"/>
      <c r="C236" s="215" t="s">
        <v>1417</v>
      </c>
      <c r="D236" s="215"/>
      <c r="E236" s="215"/>
      <c r="F236" s="215"/>
      <c r="G236" s="125"/>
      <c r="H236" s="213" t="s">
        <v>2802</v>
      </c>
      <c r="I236" s="213"/>
      <c r="J236" s="213"/>
      <c r="K236" s="213" t="s">
        <v>1132</v>
      </c>
      <c r="L236" s="213"/>
      <c r="M236" s="213"/>
      <c r="N236" s="214" t="s">
        <v>470</v>
      </c>
      <c r="O236" s="214"/>
      <c r="P236" s="213" t="s">
        <v>291</v>
      </c>
      <c r="Q236" s="213"/>
      <c r="R236" s="213"/>
      <c r="S236" s="213"/>
      <c r="T236" s="213"/>
      <c r="U236" s="213"/>
      <c r="V236" s="214" t="s">
        <v>848</v>
      </c>
      <c r="W236" s="214"/>
      <c r="X236" s="214"/>
    </row>
    <row r="237" spans="1:24" ht="12.75">
      <c r="A237" s="217">
        <v>61</v>
      </c>
      <c r="B237" s="217"/>
      <c r="C237" s="215" t="s">
        <v>1531</v>
      </c>
      <c r="D237" s="215"/>
      <c r="E237" s="215"/>
      <c r="F237" s="215"/>
      <c r="G237" s="124"/>
      <c r="H237" s="213" t="s">
        <v>235</v>
      </c>
      <c r="I237" s="213"/>
      <c r="J237" s="213"/>
      <c r="K237" s="213" t="s">
        <v>1933</v>
      </c>
      <c r="L237" s="213"/>
      <c r="M237" s="213"/>
      <c r="N237" s="214" t="s">
        <v>263</v>
      </c>
      <c r="O237" s="214"/>
      <c r="P237" s="213" t="s">
        <v>619</v>
      </c>
      <c r="Q237" s="213"/>
      <c r="R237" s="213"/>
      <c r="S237" s="213"/>
      <c r="T237" s="213"/>
      <c r="U237" s="213"/>
      <c r="V237" s="214" t="s">
        <v>238</v>
      </c>
      <c r="W237" s="214"/>
      <c r="X237" s="214"/>
    </row>
    <row r="238" spans="1:24" ht="12.75">
      <c r="A238" s="217">
        <v>62</v>
      </c>
      <c r="B238" s="217"/>
      <c r="C238" s="215" t="s">
        <v>194</v>
      </c>
      <c r="D238" s="215"/>
      <c r="E238" s="215"/>
      <c r="F238" s="215"/>
      <c r="G238" s="124"/>
      <c r="H238" s="213" t="s">
        <v>2801</v>
      </c>
      <c r="I238" s="213"/>
      <c r="J238" s="213"/>
      <c r="K238" s="213" t="s">
        <v>2800</v>
      </c>
      <c r="L238" s="213"/>
      <c r="M238" s="213"/>
      <c r="N238" s="214" t="s">
        <v>195</v>
      </c>
      <c r="O238" s="214"/>
      <c r="P238" s="213" t="s">
        <v>196</v>
      </c>
      <c r="Q238" s="213"/>
      <c r="R238" s="213"/>
      <c r="S238" s="213"/>
      <c r="T238" s="213"/>
      <c r="U238" s="213"/>
      <c r="V238" s="214" t="s">
        <v>197</v>
      </c>
      <c r="W238" s="214"/>
      <c r="X238" s="214"/>
    </row>
    <row r="239" spans="1:24" ht="12.75">
      <c r="A239" s="217">
        <v>63</v>
      </c>
      <c r="B239" s="217"/>
      <c r="C239" s="215" t="s">
        <v>1527</v>
      </c>
      <c r="D239" s="215"/>
      <c r="E239" s="215"/>
      <c r="F239" s="215"/>
      <c r="G239" s="124"/>
      <c r="H239" s="213" t="s">
        <v>2799</v>
      </c>
      <c r="I239" s="213"/>
      <c r="J239" s="213"/>
      <c r="K239" s="213" t="s">
        <v>2798</v>
      </c>
      <c r="L239" s="213"/>
      <c r="M239" s="213"/>
      <c r="N239" s="214" t="s">
        <v>476</v>
      </c>
      <c r="O239" s="214"/>
      <c r="P239" s="213" t="s">
        <v>229</v>
      </c>
      <c r="Q239" s="213"/>
      <c r="R239" s="213"/>
      <c r="S239" s="213"/>
      <c r="T239" s="213"/>
      <c r="U239" s="213"/>
      <c r="V239" s="214" t="s">
        <v>856</v>
      </c>
      <c r="W239" s="214"/>
      <c r="X239" s="214"/>
    </row>
    <row r="240" spans="1:24" ht="12.75">
      <c r="A240" s="185"/>
      <c r="B240" s="185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</row>
    <row r="241" spans="1:24" ht="12.75">
      <c r="A241" s="185"/>
      <c r="B241" s="185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</row>
    <row r="242" spans="1:24" ht="12.75">
      <c r="A242" s="185"/>
      <c r="B242" s="185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</row>
    <row r="243" spans="1:24" ht="12.75">
      <c r="A243" s="185"/>
      <c r="B243" s="185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</row>
    <row r="244" spans="1:2" ht="12.75">
      <c r="A244" s="185"/>
      <c r="B244" s="185"/>
    </row>
    <row r="245" spans="1:7" ht="16.5">
      <c r="A245" s="185"/>
      <c r="B245" s="185"/>
      <c r="G245" s="122"/>
    </row>
    <row r="246" spans="1:19" ht="16.5">
      <c r="A246" s="15"/>
      <c r="B246" s="15"/>
      <c r="G246" s="123"/>
      <c r="S246" s="122"/>
    </row>
    <row r="247" spans="1:7" ht="16.5">
      <c r="A247" s="15"/>
      <c r="B247" s="15"/>
      <c r="G247" s="122"/>
    </row>
    <row r="248" spans="1:7" ht="16.5">
      <c r="A248" s="43"/>
      <c r="B248" s="43"/>
      <c r="G248" s="121"/>
    </row>
    <row r="249" spans="1:2" ht="12.75">
      <c r="A249" s="43"/>
      <c r="B249" s="43"/>
    </row>
    <row r="250" spans="1:2" ht="12.75">
      <c r="A250" s="43"/>
      <c r="B250" s="43"/>
    </row>
    <row r="251" spans="1:2" ht="12.75">
      <c r="A251" s="43"/>
      <c r="B251" s="43"/>
    </row>
    <row r="252" spans="1:2" ht="12.75">
      <c r="A252" s="43"/>
      <c r="B252" s="43"/>
    </row>
    <row r="253" spans="1:2" ht="12.75">
      <c r="A253" s="43"/>
      <c r="B253" s="43"/>
    </row>
  </sheetData>
  <sheetProtection/>
  <mergeCells count="1582">
    <mergeCell ref="A1:X2"/>
    <mergeCell ref="A3:C3"/>
    <mergeCell ref="D3:F3"/>
    <mergeCell ref="G3:J3"/>
    <mergeCell ref="K3:M3"/>
    <mergeCell ref="N3:O3"/>
    <mergeCell ref="P3:U3"/>
    <mergeCell ref="V3:X3"/>
    <mergeCell ref="P5:U5"/>
    <mergeCell ref="V5:X5"/>
    <mergeCell ref="A4:C4"/>
    <mergeCell ref="D4:F4"/>
    <mergeCell ref="G4:J4"/>
    <mergeCell ref="K4:M4"/>
    <mergeCell ref="N4:O4"/>
    <mergeCell ref="P4:U4"/>
    <mergeCell ref="G6:J6"/>
    <mergeCell ref="K6:M6"/>
    <mergeCell ref="N6:O6"/>
    <mergeCell ref="P6:U6"/>
    <mergeCell ref="V4:X4"/>
    <mergeCell ref="A5:C5"/>
    <mergeCell ref="D5:F5"/>
    <mergeCell ref="G5:J5"/>
    <mergeCell ref="K5:M5"/>
    <mergeCell ref="N5:O5"/>
    <mergeCell ref="V6:X6"/>
    <mergeCell ref="A7:C7"/>
    <mergeCell ref="D7:F7"/>
    <mergeCell ref="G7:J7"/>
    <mergeCell ref="K7:M7"/>
    <mergeCell ref="N7:O7"/>
    <mergeCell ref="P7:U7"/>
    <mergeCell ref="V7:X7"/>
    <mergeCell ref="A6:C6"/>
    <mergeCell ref="D6:F6"/>
    <mergeCell ref="P9:U9"/>
    <mergeCell ref="V9:X9"/>
    <mergeCell ref="A8:C8"/>
    <mergeCell ref="D8:F8"/>
    <mergeCell ref="G8:J8"/>
    <mergeCell ref="K8:M8"/>
    <mergeCell ref="N8:O8"/>
    <mergeCell ref="P8:U8"/>
    <mergeCell ref="G10:J10"/>
    <mergeCell ref="K10:M10"/>
    <mergeCell ref="N10:O10"/>
    <mergeCell ref="P10:U10"/>
    <mergeCell ref="V8:X8"/>
    <mergeCell ref="A9:C9"/>
    <mergeCell ref="D9:F9"/>
    <mergeCell ref="G9:J9"/>
    <mergeCell ref="K9:M9"/>
    <mergeCell ref="N9:O9"/>
    <mergeCell ref="V10:X10"/>
    <mergeCell ref="A12:C12"/>
    <mergeCell ref="D12:F12"/>
    <mergeCell ref="G12:J12"/>
    <mergeCell ref="K12:M12"/>
    <mergeCell ref="N12:O12"/>
    <mergeCell ref="P12:U12"/>
    <mergeCell ref="V12:X12"/>
    <mergeCell ref="A10:C10"/>
    <mergeCell ref="D10:F10"/>
    <mergeCell ref="P14:U14"/>
    <mergeCell ref="V14:X14"/>
    <mergeCell ref="A13:C13"/>
    <mergeCell ref="D13:F13"/>
    <mergeCell ref="G13:J13"/>
    <mergeCell ref="K13:M13"/>
    <mergeCell ref="N13:O13"/>
    <mergeCell ref="P13:U13"/>
    <mergeCell ref="G15:J15"/>
    <mergeCell ref="K15:M15"/>
    <mergeCell ref="N15:O15"/>
    <mergeCell ref="P15:U15"/>
    <mergeCell ref="V13:X13"/>
    <mergeCell ref="A14:C14"/>
    <mergeCell ref="D14:F14"/>
    <mergeCell ref="G14:J14"/>
    <mergeCell ref="K14:M14"/>
    <mergeCell ref="N14:O14"/>
    <mergeCell ref="V15:X15"/>
    <mergeCell ref="A16:C16"/>
    <mergeCell ref="D16:F16"/>
    <mergeCell ref="G16:J16"/>
    <mergeCell ref="K16:M16"/>
    <mergeCell ref="N16:O16"/>
    <mergeCell ref="P16:U16"/>
    <mergeCell ref="V16:X16"/>
    <mergeCell ref="A15:C15"/>
    <mergeCell ref="D15:F15"/>
    <mergeCell ref="P18:U18"/>
    <mergeCell ref="V18:X18"/>
    <mergeCell ref="A17:C17"/>
    <mergeCell ref="D17:F17"/>
    <mergeCell ref="G17:J17"/>
    <mergeCell ref="K17:M17"/>
    <mergeCell ref="N17:O17"/>
    <mergeCell ref="P17:U17"/>
    <mergeCell ref="G19:J19"/>
    <mergeCell ref="K19:M19"/>
    <mergeCell ref="N19:O19"/>
    <mergeCell ref="P19:U19"/>
    <mergeCell ref="V17:X17"/>
    <mergeCell ref="A18:C18"/>
    <mergeCell ref="D18:F18"/>
    <mergeCell ref="G18:J18"/>
    <mergeCell ref="K18:M18"/>
    <mergeCell ref="N18:O18"/>
    <mergeCell ref="V19:X19"/>
    <mergeCell ref="A20:C20"/>
    <mergeCell ref="D20:F20"/>
    <mergeCell ref="G20:J20"/>
    <mergeCell ref="K20:M20"/>
    <mergeCell ref="N20:O20"/>
    <mergeCell ref="P20:U20"/>
    <mergeCell ref="V20:X20"/>
    <mergeCell ref="A19:C19"/>
    <mergeCell ref="D19:F19"/>
    <mergeCell ref="D21:F21"/>
    <mergeCell ref="G21:J21"/>
    <mergeCell ref="K21:M21"/>
    <mergeCell ref="N21:O21"/>
    <mergeCell ref="P21:U21"/>
    <mergeCell ref="V21:X21"/>
    <mergeCell ref="P23:U23"/>
    <mergeCell ref="V23:X23"/>
    <mergeCell ref="A22:C22"/>
    <mergeCell ref="D22:F22"/>
    <mergeCell ref="G22:J22"/>
    <mergeCell ref="K22:M22"/>
    <mergeCell ref="N22:O22"/>
    <mergeCell ref="P22:U22"/>
    <mergeCell ref="G24:J24"/>
    <mergeCell ref="K24:M24"/>
    <mergeCell ref="N24:O24"/>
    <mergeCell ref="P24:U24"/>
    <mergeCell ref="V22:X22"/>
    <mergeCell ref="A23:C23"/>
    <mergeCell ref="D23:F23"/>
    <mergeCell ref="G23:J23"/>
    <mergeCell ref="K23:M23"/>
    <mergeCell ref="N23:O23"/>
    <mergeCell ref="V24:X24"/>
    <mergeCell ref="A25:C25"/>
    <mergeCell ref="D25:F25"/>
    <mergeCell ref="G25:J25"/>
    <mergeCell ref="K25:M25"/>
    <mergeCell ref="N25:O25"/>
    <mergeCell ref="P25:U25"/>
    <mergeCell ref="V25:X25"/>
    <mergeCell ref="A24:C24"/>
    <mergeCell ref="D24:F24"/>
    <mergeCell ref="A27:F27"/>
    <mergeCell ref="A28:C28"/>
    <mergeCell ref="D28:F28"/>
    <mergeCell ref="G28:J28"/>
    <mergeCell ref="K28:M28"/>
    <mergeCell ref="N28:O28"/>
    <mergeCell ref="A29:C29"/>
    <mergeCell ref="D29:F29"/>
    <mergeCell ref="G29:J29"/>
    <mergeCell ref="K29:M29"/>
    <mergeCell ref="N29:O29"/>
    <mergeCell ref="P29:U29"/>
    <mergeCell ref="G30:J30"/>
    <mergeCell ref="K30:M30"/>
    <mergeCell ref="N30:O30"/>
    <mergeCell ref="P30:U30"/>
    <mergeCell ref="P28:U28"/>
    <mergeCell ref="V28:X28"/>
    <mergeCell ref="V29:X29"/>
    <mergeCell ref="V30:X30"/>
    <mergeCell ref="A31:C31"/>
    <mergeCell ref="D31:F31"/>
    <mergeCell ref="G31:J31"/>
    <mergeCell ref="K31:M31"/>
    <mergeCell ref="N31:O31"/>
    <mergeCell ref="P31:U31"/>
    <mergeCell ref="V31:X31"/>
    <mergeCell ref="A30:C30"/>
    <mergeCell ref="D30:F30"/>
    <mergeCell ref="P33:U33"/>
    <mergeCell ref="V33:X33"/>
    <mergeCell ref="A32:C32"/>
    <mergeCell ref="D32:F32"/>
    <mergeCell ref="G32:J32"/>
    <mergeCell ref="K32:M32"/>
    <mergeCell ref="N32:O32"/>
    <mergeCell ref="V34:X34"/>
    <mergeCell ref="P32:U32"/>
    <mergeCell ref="G34:J34"/>
    <mergeCell ref="K34:M34"/>
    <mergeCell ref="N34:O34"/>
    <mergeCell ref="P34:U34"/>
    <mergeCell ref="V32:X32"/>
    <mergeCell ref="D35:F35"/>
    <mergeCell ref="G35:J35"/>
    <mergeCell ref="K35:M35"/>
    <mergeCell ref="N35:O35"/>
    <mergeCell ref="P35:U35"/>
    <mergeCell ref="A33:C33"/>
    <mergeCell ref="D33:F33"/>
    <mergeCell ref="G33:J33"/>
    <mergeCell ref="K33:M33"/>
    <mergeCell ref="N33:O33"/>
    <mergeCell ref="A34:C34"/>
    <mergeCell ref="D34:F34"/>
    <mergeCell ref="P37:U37"/>
    <mergeCell ref="V37:X37"/>
    <mergeCell ref="A36:C36"/>
    <mergeCell ref="D36:F36"/>
    <mergeCell ref="G36:J36"/>
    <mergeCell ref="K36:M36"/>
    <mergeCell ref="N36:O36"/>
    <mergeCell ref="A35:C35"/>
    <mergeCell ref="A37:C37"/>
    <mergeCell ref="D37:F37"/>
    <mergeCell ref="G37:J37"/>
    <mergeCell ref="K37:M37"/>
    <mergeCell ref="N37:O37"/>
    <mergeCell ref="P36:U36"/>
    <mergeCell ref="A38:C38"/>
    <mergeCell ref="D38:F38"/>
    <mergeCell ref="G38:J38"/>
    <mergeCell ref="K38:M38"/>
    <mergeCell ref="N38:O38"/>
    <mergeCell ref="P38:U38"/>
    <mergeCell ref="G26:H26"/>
    <mergeCell ref="K26:M26"/>
    <mergeCell ref="N26:O26"/>
    <mergeCell ref="P26:U26"/>
    <mergeCell ref="V38:X38"/>
    <mergeCell ref="P39:U39"/>
    <mergeCell ref="V39:X39"/>
    <mergeCell ref="V26:X26"/>
    <mergeCell ref="V36:X36"/>
    <mergeCell ref="V35:X35"/>
    <mergeCell ref="A39:C39"/>
    <mergeCell ref="D39:F39"/>
    <mergeCell ref="G39:J39"/>
    <mergeCell ref="K39:M39"/>
    <mergeCell ref="N39:O39"/>
    <mergeCell ref="V40:X40"/>
    <mergeCell ref="G40:J40"/>
    <mergeCell ref="K40:M40"/>
    <mergeCell ref="N40:O40"/>
    <mergeCell ref="P40:U40"/>
    <mergeCell ref="A41:C41"/>
    <mergeCell ref="D41:F41"/>
    <mergeCell ref="G41:J41"/>
    <mergeCell ref="K41:M41"/>
    <mergeCell ref="N41:O41"/>
    <mergeCell ref="P41:U41"/>
    <mergeCell ref="V43:X43"/>
    <mergeCell ref="V41:X41"/>
    <mergeCell ref="A40:C40"/>
    <mergeCell ref="D40:F40"/>
    <mergeCell ref="D42:F42"/>
    <mergeCell ref="G42:J42"/>
    <mergeCell ref="K42:M42"/>
    <mergeCell ref="N42:O42"/>
    <mergeCell ref="P42:U42"/>
    <mergeCell ref="V42:X42"/>
    <mergeCell ref="D44:F44"/>
    <mergeCell ref="G44:J44"/>
    <mergeCell ref="K44:M44"/>
    <mergeCell ref="N44:O44"/>
    <mergeCell ref="P44:U44"/>
    <mergeCell ref="D43:F43"/>
    <mergeCell ref="G43:J43"/>
    <mergeCell ref="K43:M43"/>
    <mergeCell ref="N43:O43"/>
    <mergeCell ref="P43:U43"/>
    <mergeCell ref="V48:X48"/>
    <mergeCell ref="V44:X44"/>
    <mergeCell ref="A47:C47"/>
    <mergeCell ref="D47:F47"/>
    <mergeCell ref="G47:J47"/>
    <mergeCell ref="K47:M47"/>
    <mergeCell ref="N47:O47"/>
    <mergeCell ref="P47:U47"/>
    <mergeCell ref="V47:X47"/>
    <mergeCell ref="A44:C44"/>
    <mergeCell ref="A48:C48"/>
    <mergeCell ref="D48:F48"/>
    <mergeCell ref="G48:J48"/>
    <mergeCell ref="K48:M48"/>
    <mergeCell ref="N48:O48"/>
    <mergeCell ref="P48:U48"/>
    <mergeCell ref="A49:C49"/>
    <mergeCell ref="D49:F49"/>
    <mergeCell ref="G49:J49"/>
    <mergeCell ref="K49:M49"/>
    <mergeCell ref="N49:O49"/>
    <mergeCell ref="P49:U49"/>
    <mergeCell ref="A50:C50"/>
    <mergeCell ref="D50:F50"/>
    <mergeCell ref="G50:J50"/>
    <mergeCell ref="K50:M50"/>
    <mergeCell ref="N50:O50"/>
    <mergeCell ref="P50:U50"/>
    <mergeCell ref="D51:F51"/>
    <mergeCell ref="G51:J51"/>
    <mergeCell ref="K51:M51"/>
    <mergeCell ref="N51:O51"/>
    <mergeCell ref="P51:U51"/>
    <mergeCell ref="V49:X49"/>
    <mergeCell ref="V50:X50"/>
    <mergeCell ref="P53:U53"/>
    <mergeCell ref="V51:X51"/>
    <mergeCell ref="A52:C52"/>
    <mergeCell ref="D52:F52"/>
    <mergeCell ref="G52:J52"/>
    <mergeCell ref="K52:M52"/>
    <mergeCell ref="N52:O52"/>
    <mergeCell ref="P52:U52"/>
    <mergeCell ref="V52:X52"/>
    <mergeCell ref="A51:C51"/>
    <mergeCell ref="G54:J54"/>
    <mergeCell ref="K54:M54"/>
    <mergeCell ref="N54:O54"/>
    <mergeCell ref="P54:U54"/>
    <mergeCell ref="V53:X53"/>
    <mergeCell ref="A53:C53"/>
    <mergeCell ref="D53:F53"/>
    <mergeCell ref="G53:J53"/>
    <mergeCell ref="K53:M53"/>
    <mergeCell ref="N53:O53"/>
    <mergeCell ref="V54:X54"/>
    <mergeCell ref="A55:C55"/>
    <mergeCell ref="D55:F55"/>
    <mergeCell ref="G55:J55"/>
    <mergeCell ref="K55:M55"/>
    <mergeCell ref="N55:O55"/>
    <mergeCell ref="P55:U55"/>
    <mergeCell ref="V55:X55"/>
    <mergeCell ref="A54:C54"/>
    <mergeCell ref="D54:F54"/>
    <mergeCell ref="D56:E56"/>
    <mergeCell ref="A57:C57"/>
    <mergeCell ref="D57:F57"/>
    <mergeCell ref="G57:J57"/>
    <mergeCell ref="K57:M57"/>
    <mergeCell ref="N57:O57"/>
    <mergeCell ref="P57:U57"/>
    <mergeCell ref="V57:X57"/>
    <mergeCell ref="A58:C58"/>
    <mergeCell ref="D58:F58"/>
    <mergeCell ref="G58:J58"/>
    <mergeCell ref="K58:M58"/>
    <mergeCell ref="N58:O58"/>
    <mergeCell ref="P58:U58"/>
    <mergeCell ref="V58:X58"/>
    <mergeCell ref="P60:U60"/>
    <mergeCell ref="V60:X60"/>
    <mergeCell ref="A59:C59"/>
    <mergeCell ref="D59:F59"/>
    <mergeCell ref="G59:J59"/>
    <mergeCell ref="K59:M59"/>
    <mergeCell ref="N59:O59"/>
    <mergeCell ref="P59:U59"/>
    <mergeCell ref="G61:J61"/>
    <mergeCell ref="K61:M61"/>
    <mergeCell ref="N61:O61"/>
    <mergeCell ref="P61:U61"/>
    <mergeCell ref="V59:X59"/>
    <mergeCell ref="A60:C60"/>
    <mergeCell ref="D60:F60"/>
    <mergeCell ref="G60:J60"/>
    <mergeCell ref="K60:M60"/>
    <mergeCell ref="N60:O60"/>
    <mergeCell ref="V61:X61"/>
    <mergeCell ref="A62:C62"/>
    <mergeCell ref="D62:F62"/>
    <mergeCell ref="G62:J62"/>
    <mergeCell ref="K62:M62"/>
    <mergeCell ref="N62:O62"/>
    <mergeCell ref="P62:U62"/>
    <mergeCell ref="V62:X62"/>
    <mergeCell ref="A61:C61"/>
    <mergeCell ref="D61:F61"/>
    <mergeCell ref="P64:U64"/>
    <mergeCell ref="V64:X64"/>
    <mergeCell ref="A63:C63"/>
    <mergeCell ref="D63:F63"/>
    <mergeCell ref="G63:J63"/>
    <mergeCell ref="K63:M63"/>
    <mergeCell ref="N63:O63"/>
    <mergeCell ref="P63:U63"/>
    <mergeCell ref="G65:J65"/>
    <mergeCell ref="K65:M65"/>
    <mergeCell ref="N65:O65"/>
    <mergeCell ref="P65:U65"/>
    <mergeCell ref="V63:X63"/>
    <mergeCell ref="A64:C64"/>
    <mergeCell ref="D64:F64"/>
    <mergeCell ref="G64:J64"/>
    <mergeCell ref="K64:M64"/>
    <mergeCell ref="N64:O64"/>
    <mergeCell ref="V65:X65"/>
    <mergeCell ref="A66:C66"/>
    <mergeCell ref="D66:F66"/>
    <mergeCell ref="G66:J66"/>
    <mergeCell ref="K66:M66"/>
    <mergeCell ref="N66:O66"/>
    <mergeCell ref="P66:U66"/>
    <mergeCell ref="V66:X66"/>
    <mergeCell ref="A65:C65"/>
    <mergeCell ref="D65:F65"/>
    <mergeCell ref="A67:C67"/>
    <mergeCell ref="D67:F67"/>
    <mergeCell ref="G67:J67"/>
    <mergeCell ref="K67:M67"/>
    <mergeCell ref="N67:O67"/>
    <mergeCell ref="P67:U67"/>
    <mergeCell ref="V67:X67"/>
    <mergeCell ref="D68:F68"/>
    <mergeCell ref="N68:O68"/>
    <mergeCell ref="V68:X68"/>
    <mergeCell ref="D69:F69"/>
    <mergeCell ref="G69:J69"/>
    <mergeCell ref="K69:M69"/>
    <mergeCell ref="N69:O69"/>
    <mergeCell ref="P69:U69"/>
    <mergeCell ref="V69:X69"/>
    <mergeCell ref="D70:F70"/>
    <mergeCell ref="K70:L70"/>
    <mergeCell ref="N70:O70"/>
    <mergeCell ref="V70:X70"/>
    <mergeCell ref="D71:F71"/>
    <mergeCell ref="N71:O71"/>
    <mergeCell ref="V71:X71"/>
    <mergeCell ref="D72:F72"/>
    <mergeCell ref="N72:O72"/>
    <mergeCell ref="V72:X72"/>
    <mergeCell ref="D73:F73"/>
    <mergeCell ref="G73:J73"/>
    <mergeCell ref="N73:O73"/>
    <mergeCell ref="V73:X73"/>
    <mergeCell ref="K72:M72"/>
    <mergeCell ref="P72:U72"/>
    <mergeCell ref="D74:F74"/>
    <mergeCell ref="G74:J74"/>
    <mergeCell ref="N74:O74"/>
    <mergeCell ref="V74:X74"/>
    <mergeCell ref="D75:F75"/>
    <mergeCell ref="G75:J75"/>
    <mergeCell ref="N75:O75"/>
    <mergeCell ref="V75:X75"/>
    <mergeCell ref="D76:F76"/>
    <mergeCell ref="G76:J76"/>
    <mergeCell ref="K76:L76"/>
    <mergeCell ref="N76:O76"/>
    <mergeCell ref="V76:X76"/>
    <mergeCell ref="D77:F77"/>
    <mergeCell ref="G77:J77"/>
    <mergeCell ref="N77:O77"/>
    <mergeCell ref="V77:X77"/>
    <mergeCell ref="N81:O81"/>
    <mergeCell ref="P81:U81"/>
    <mergeCell ref="V81:X81"/>
    <mergeCell ref="D78:F78"/>
    <mergeCell ref="G78:J78"/>
    <mergeCell ref="K78:L78"/>
    <mergeCell ref="N78:O78"/>
    <mergeCell ref="V78:X78"/>
    <mergeCell ref="N79:O79"/>
    <mergeCell ref="V79:X79"/>
    <mergeCell ref="V82:X82"/>
    <mergeCell ref="K83:M83"/>
    <mergeCell ref="N83:O83"/>
    <mergeCell ref="P83:U83"/>
    <mergeCell ref="V83:X83"/>
    <mergeCell ref="K80:M80"/>
    <mergeCell ref="N80:O80"/>
    <mergeCell ref="P80:U80"/>
    <mergeCell ref="V80:X80"/>
    <mergeCell ref="K81:M81"/>
    <mergeCell ref="K84:L84"/>
    <mergeCell ref="N84:O84"/>
    <mergeCell ref="P84:U84"/>
    <mergeCell ref="K82:M82"/>
    <mergeCell ref="N82:O82"/>
    <mergeCell ref="P82:U82"/>
    <mergeCell ref="V84:X84"/>
    <mergeCell ref="A86:B86"/>
    <mergeCell ref="C86:F86"/>
    <mergeCell ref="H86:J86"/>
    <mergeCell ref="K86:M86"/>
    <mergeCell ref="N86:O86"/>
    <mergeCell ref="P86:U86"/>
    <mergeCell ref="V86:X86"/>
    <mergeCell ref="C84:F84"/>
    <mergeCell ref="H84:J84"/>
    <mergeCell ref="P88:U88"/>
    <mergeCell ref="V88:X88"/>
    <mergeCell ref="A87:B87"/>
    <mergeCell ref="C87:F87"/>
    <mergeCell ref="H87:J87"/>
    <mergeCell ref="K87:M87"/>
    <mergeCell ref="N87:O87"/>
    <mergeCell ref="P87:U87"/>
    <mergeCell ref="H89:J89"/>
    <mergeCell ref="K89:M89"/>
    <mergeCell ref="N89:O89"/>
    <mergeCell ref="P89:U89"/>
    <mergeCell ref="V87:X87"/>
    <mergeCell ref="A88:B88"/>
    <mergeCell ref="C88:F88"/>
    <mergeCell ref="H88:J88"/>
    <mergeCell ref="K88:M88"/>
    <mergeCell ref="N88:O88"/>
    <mergeCell ref="V89:X89"/>
    <mergeCell ref="A90:B90"/>
    <mergeCell ref="C90:F90"/>
    <mergeCell ref="H90:J90"/>
    <mergeCell ref="K90:M90"/>
    <mergeCell ref="N90:O90"/>
    <mergeCell ref="P90:U90"/>
    <mergeCell ref="V90:X90"/>
    <mergeCell ref="A89:B89"/>
    <mergeCell ref="C89:F89"/>
    <mergeCell ref="P92:U92"/>
    <mergeCell ref="V92:X92"/>
    <mergeCell ref="A91:B91"/>
    <mergeCell ref="C91:F91"/>
    <mergeCell ref="H91:J91"/>
    <mergeCell ref="K91:M91"/>
    <mergeCell ref="N91:O91"/>
    <mergeCell ref="P91:U91"/>
    <mergeCell ref="H93:J93"/>
    <mergeCell ref="K93:M93"/>
    <mergeCell ref="N93:O93"/>
    <mergeCell ref="P93:U93"/>
    <mergeCell ref="V91:X91"/>
    <mergeCell ref="A92:B92"/>
    <mergeCell ref="C92:F92"/>
    <mergeCell ref="H92:J92"/>
    <mergeCell ref="K92:M92"/>
    <mergeCell ref="N92:O92"/>
    <mergeCell ref="V93:X93"/>
    <mergeCell ref="A94:B94"/>
    <mergeCell ref="C94:F94"/>
    <mergeCell ref="H94:J94"/>
    <mergeCell ref="K94:M94"/>
    <mergeCell ref="N94:O94"/>
    <mergeCell ref="P94:U94"/>
    <mergeCell ref="V94:X94"/>
    <mergeCell ref="A93:B93"/>
    <mergeCell ref="C93:F93"/>
    <mergeCell ref="V95:X95"/>
    <mergeCell ref="A95:B95"/>
    <mergeCell ref="C95:F95"/>
    <mergeCell ref="H95:J95"/>
    <mergeCell ref="K95:M95"/>
    <mergeCell ref="N95:O95"/>
    <mergeCell ref="P95:U95"/>
    <mergeCell ref="P97:U97"/>
    <mergeCell ref="V97:X97"/>
    <mergeCell ref="A96:B96"/>
    <mergeCell ref="C96:F96"/>
    <mergeCell ref="H96:J96"/>
    <mergeCell ref="K96:M96"/>
    <mergeCell ref="N96:O96"/>
    <mergeCell ref="P96:U96"/>
    <mergeCell ref="H98:J98"/>
    <mergeCell ref="K98:M98"/>
    <mergeCell ref="N98:O98"/>
    <mergeCell ref="P98:U98"/>
    <mergeCell ref="V96:X96"/>
    <mergeCell ref="A97:B97"/>
    <mergeCell ref="C97:F97"/>
    <mergeCell ref="H97:J97"/>
    <mergeCell ref="K97:M97"/>
    <mergeCell ref="N97:O97"/>
    <mergeCell ref="V98:X98"/>
    <mergeCell ref="A99:B99"/>
    <mergeCell ref="C99:F99"/>
    <mergeCell ref="H99:J99"/>
    <mergeCell ref="K99:M99"/>
    <mergeCell ref="N99:O99"/>
    <mergeCell ref="P99:U99"/>
    <mergeCell ref="V99:X99"/>
    <mergeCell ref="A98:B98"/>
    <mergeCell ref="C98:F98"/>
    <mergeCell ref="P101:U101"/>
    <mergeCell ref="V101:X101"/>
    <mergeCell ref="A100:B100"/>
    <mergeCell ref="C100:F100"/>
    <mergeCell ref="H100:J100"/>
    <mergeCell ref="K100:M100"/>
    <mergeCell ref="N100:O100"/>
    <mergeCell ref="P100:U100"/>
    <mergeCell ref="H102:J102"/>
    <mergeCell ref="K102:M102"/>
    <mergeCell ref="N102:O102"/>
    <mergeCell ref="P102:U102"/>
    <mergeCell ref="V100:X100"/>
    <mergeCell ref="A101:B101"/>
    <mergeCell ref="C101:F101"/>
    <mergeCell ref="H101:J101"/>
    <mergeCell ref="K101:M101"/>
    <mergeCell ref="N101:O101"/>
    <mergeCell ref="V102:X102"/>
    <mergeCell ref="A103:B103"/>
    <mergeCell ref="C103:F103"/>
    <mergeCell ref="H103:J103"/>
    <mergeCell ref="K103:M103"/>
    <mergeCell ref="N103:O103"/>
    <mergeCell ref="P103:U103"/>
    <mergeCell ref="V103:X103"/>
    <mergeCell ref="A102:B102"/>
    <mergeCell ref="C102:F102"/>
    <mergeCell ref="P105:U105"/>
    <mergeCell ref="V105:X105"/>
    <mergeCell ref="A104:B104"/>
    <mergeCell ref="C104:F104"/>
    <mergeCell ref="H104:J104"/>
    <mergeCell ref="K104:M104"/>
    <mergeCell ref="N104:O104"/>
    <mergeCell ref="P104:U104"/>
    <mergeCell ref="H106:J106"/>
    <mergeCell ref="K106:M106"/>
    <mergeCell ref="N106:O106"/>
    <mergeCell ref="P106:U106"/>
    <mergeCell ref="V104:X104"/>
    <mergeCell ref="A105:B105"/>
    <mergeCell ref="C105:F105"/>
    <mergeCell ref="H105:J105"/>
    <mergeCell ref="K105:M105"/>
    <mergeCell ref="N105:O105"/>
    <mergeCell ref="V106:X106"/>
    <mergeCell ref="A107:B107"/>
    <mergeCell ref="C107:F107"/>
    <mergeCell ref="H107:J107"/>
    <mergeCell ref="K107:M107"/>
    <mergeCell ref="N107:O107"/>
    <mergeCell ref="P107:U107"/>
    <mergeCell ref="V107:X107"/>
    <mergeCell ref="A106:B106"/>
    <mergeCell ref="C106:F106"/>
    <mergeCell ref="P109:U109"/>
    <mergeCell ref="V109:X109"/>
    <mergeCell ref="A108:B108"/>
    <mergeCell ref="C108:F108"/>
    <mergeCell ref="H108:J108"/>
    <mergeCell ref="K108:M108"/>
    <mergeCell ref="N108:O108"/>
    <mergeCell ref="P108:U108"/>
    <mergeCell ref="H110:J110"/>
    <mergeCell ref="K110:M110"/>
    <mergeCell ref="N110:O110"/>
    <mergeCell ref="P110:U110"/>
    <mergeCell ref="V108:X108"/>
    <mergeCell ref="A109:B109"/>
    <mergeCell ref="C109:F109"/>
    <mergeCell ref="H109:J109"/>
    <mergeCell ref="K109:M109"/>
    <mergeCell ref="N109:O109"/>
    <mergeCell ref="V110:X110"/>
    <mergeCell ref="A111:B111"/>
    <mergeCell ref="C111:F111"/>
    <mergeCell ref="H111:J111"/>
    <mergeCell ref="K111:M111"/>
    <mergeCell ref="N111:O111"/>
    <mergeCell ref="P111:U111"/>
    <mergeCell ref="V111:X111"/>
    <mergeCell ref="A110:B110"/>
    <mergeCell ref="C110:F110"/>
    <mergeCell ref="P113:U113"/>
    <mergeCell ref="V113:X113"/>
    <mergeCell ref="A112:B112"/>
    <mergeCell ref="C112:F112"/>
    <mergeCell ref="H112:J112"/>
    <mergeCell ref="K112:M112"/>
    <mergeCell ref="N112:O112"/>
    <mergeCell ref="P112:U112"/>
    <mergeCell ref="H114:J114"/>
    <mergeCell ref="K114:M114"/>
    <mergeCell ref="N114:O114"/>
    <mergeCell ref="P114:U114"/>
    <mergeCell ref="V112:X112"/>
    <mergeCell ref="A113:B113"/>
    <mergeCell ref="C113:F113"/>
    <mergeCell ref="H113:J113"/>
    <mergeCell ref="K113:M113"/>
    <mergeCell ref="N113:O113"/>
    <mergeCell ref="V114:X114"/>
    <mergeCell ref="A115:B115"/>
    <mergeCell ref="C115:F115"/>
    <mergeCell ref="H115:J115"/>
    <mergeCell ref="K115:M115"/>
    <mergeCell ref="N115:O115"/>
    <mergeCell ref="P115:U115"/>
    <mergeCell ref="V115:X115"/>
    <mergeCell ref="A114:B114"/>
    <mergeCell ref="C114:F114"/>
    <mergeCell ref="P117:U117"/>
    <mergeCell ref="V117:X117"/>
    <mergeCell ref="A116:B116"/>
    <mergeCell ref="C116:F116"/>
    <mergeCell ref="H116:J116"/>
    <mergeCell ref="K116:M116"/>
    <mergeCell ref="N116:O116"/>
    <mergeCell ref="P116:U116"/>
    <mergeCell ref="H118:J118"/>
    <mergeCell ref="K118:M118"/>
    <mergeCell ref="N118:O118"/>
    <mergeCell ref="P118:U118"/>
    <mergeCell ref="V116:X116"/>
    <mergeCell ref="A117:B117"/>
    <mergeCell ref="C117:F117"/>
    <mergeCell ref="H117:J117"/>
    <mergeCell ref="K117:M117"/>
    <mergeCell ref="N117:O117"/>
    <mergeCell ref="V118:X118"/>
    <mergeCell ref="A119:B119"/>
    <mergeCell ref="C119:F119"/>
    <mergeCell ref="H119:J119"/>
    <mergeCell ref="K119:M119"/>
    <mergeCell ref="N119:O119"/>
    <mergeCell ref="P119:U119"/>
    <mergeCell ref="V119:X119"/>
    <mergeCell ref="A118:B118"/>
    <mergeCell ref="C118:F118"/>
    <mergeCell ref="P121:U121"/>
    <mergeCell ref="V121:X121"/>
    <mergeCell ref="A120:B120"/>
    <mergeCell ref="C120:F120"/>
    <mergeCell ref="H120:J120"/>
    <mergeCell ref="K120:M120"/>
    <mergeCell ref="N120:O120"/>
    <mergeCell ref="P120:U120"/>
    <mergeCell ref="H122:J122"/>
    <mergeCell ref="K122:M122"/>
    <mergeCell ref="N122:O122"/>
    <mergeCell ref="P122:U122"/>
    <mergeCell ref="V120:X120"/>
    <mergeCell ref="A121:B121"/>
    <mergeCell ref="C121:F121"/>
    <mergeCell ref="H121:J121"/>
    <mergeCell ref="K121:M121"/>
    <mergeCell ref="N121:O121"/>
    <mergeCell ref="V122:X122"/>
    <mergeCell ref="A123:B123"/>
    <mergeCell ref="C123:F123"/>
    <mergeCell ref="H123:J123"/>
    <mergeCell ref="K123:M123"/>
    <mergeCell ref="N123:O123"/>
    <mergeCell ref="P123:U123"/>
    <mergeCell ref="V123:X123"/>
    <mergeCell ref="A122:B122"/>
    <mergeCell ref="C122:F122"/>
    <mergeCell ref="P125:U125"/>
    <mergeCell ref="V125:X125"/>
    <mergeCell ref="A124:B124"/>
    <mergeCell ref="C124:F124"/>
    <mergeCell ref="H124:J124"/>
    <mergeCell ref="K124:M124"/>
    <mergeCell ref="N124:O124"/>
    <mergeCell ref="P124:U124"/>
    <mergeCell ref="H126:J126"/>
    <mergeCell ref="K126:M126"/>
    <mergeCell ref="N126:O126"/>
    <mergeCell ref="P126:U126"/>
    <mergeCell ref="V124:X124"/>
    <mergeCell ref="A125:B125"/>
    <mergeCell ref="C125:F125"/>
    <mergeCell ref="H125:J125"/>
    <mergeCell ref="K125:M125"/>
    <mergeCell ref="N125:O125"/>
    <mergeCell ref="V126:X126"/>
    <mergeCell ref="A127:B127"/>
    <mergeCell ref="C127:F127"/>
    <mergeCell ref="H127:J127"/>
    <mergeCell ref="K127:M127"/>
    <mergeCell ref="N127:O127"/>
    <mergeCell ref="P127:U127"/>
    <mergeCell ref="V127:X127"/>
    <mergeCell ref="A126:B126"/>
    <mergeCell ref="C126:F126"/>
    <mergeCell ref="P129:U129"/>
    <mergeCell ref="V129:X129"/>
    <mergeCell ref="A128:B128"/>
    <mergeCell ref="C128:F128"/>
    <mergeCell ref="H128:J128"/>
    <mergeCell ref="K128:M128"/>
    <mergeCell ref="N128:O128"/>
    <mergeCell ref="P128:U128"/>
    <mergeCell ref="H130:J130"/>
    <mergeCell ref="K130:M130"/>
    <mergeCell ref="N130:O130"/>
    <mergeCell ref="P130:U130"/>
    <mergeCell ref="V128:X128"/>
    <mergeCell ref="A129:B129"/>
    <mergeCell ref="C129:F129"/>
    <mergeCell ref="H129:J129"/>
    <mergeCell ref="K129:M129"/>
    <mergeCell ref="N129:O129"/>
    <mergeCell ref="V130:X130"/>
    <mergeCell ref="A131:B131"/>
    <mergeCell ref="C131:F131"/>
    <mergeCell ref="H131:J131"/>
    <mergeCell ref="K131:M131"/>
    <mergeCell ref="N131:O131"/>
    <mergeCell ref="P131:U131"/>
    <mergeCell ref="V131:X131"/>
    <mergeCell ref="A130:B130"/>
    <mergeCell ref="C130:F130"/>
    <mergeCell ref="P133:U133"/>
    <mergeCell ref="V133:X133"/>
    <mergeCell ref="A132:B132"/>
    <mergeCell ref="C132:F132"/>
    <mergeCell ref="H132:J132"/>
    <mergeCell ref="K132:M132"/>
    <mergeCell ref="N132:O132"/>
    <mergeCell ref="P132:U132"/>
    <mergeCell ref="H134:J134"/>
    <mergeCell ref="K134:M134"/>
    <mergeCell ref="N134:O134"/>
    <mergeCell ref="P134:U134"/>
    <mergeCell ref="V132:X132"/>
    <mergeCell ref="A133:B133"/>
    <mergeCell ref="C133:F133"/>
    <mergeCell ref="H133:J133"/>
    <mergeCell ref="K133:M133"/>
    <mergeCell ref="N133:O133"/>
    <mergeCell ref="V134:X134"/>
    <mergeCell ref="A135:B135"/>
    <mergeCell ref="C135:F135"/>
    <mergeCell ref="H135:J135"/>
    <mergeCell ref="K135:M135"/>
    <mergeCell ref="N135:O135"/>
    <mergeCell ref="P135:U135"/>
    <mergeCell ref="V135:X135"/>
    <mergeCell ref="A134:B134"/>
    <mergeCell ref="C134:F134"/>
    <mergeCell ref="P137:U137"/>
    <mergeCell ref="V137:X137"/>
    <mergeCell ref="A136:B136"/>
    <mergeCell ref="C136:F136"/>
    <mergeCell ref="H136:J136"/>
    <mergeCell ref="K136:M136"/>
    <mergeCell ref="N136:O136"/>
    <mergeCell ref="P136:U136"/>
    <mergeCell ref="H138:J138"/>
    <mergeCell ref="K138:M138"/>
    <mergeCell ref="N138:O138"/>
    <mergeCell ref="P138:U138"/>
    <mergeCell ref="V136:X136"/>
    <mergeCell ref="A137:B137"/>
    <mergeCell ref="C137:F137"/>
    <mergeCell ref="H137:J137"/>
    <mergeCell ref="K137:M137"/>
    <mergeCell ref="N137:O137"/>
    <mergeCell ref="V138:X138"/>
    <mergeCell ref="A139:B139"/>
    <mergeCell ref="C139:F139"/>
    <mergeCell ref="H139:J139"/>
    <mergeCell ref="K139:M139"/>
    <mergeCell ref="N139:O139"/>
    <mergeCell ref="P139:U139"/>
    <mergeCell ref="V139:X139"/>
    <mergeCell ref="A138:B138"/>
    <mergeCell ref="C138:F138"/>
    <mergeCell ref="P141:U141"/>
    <mergeCell ref="V141:X141"/>
    <mergeCell ref="A140:B140"/>
    <mergeCell ref="C140:F140"/>
    <mergeCell ref="H140:J140"/>
    <mergeCell ref="K140:M140"/>
    <mergeCell ref="N140:O140"/>
    <mergeCell ref="P140:U140"/>
    <mergeCell ref="H142:J142"/>
    <mergeCell ref="K142:M142"/>
    <mergeCell ref="N142:O142"/>
    <mergeCell ref="P142:U142"/>
    <mergeCell ref="V140:X140"/>
    <mergeCell ref="A141:B141"/>
    <mergeCell ref="C141:F141"/>
    <mergeCell ref="H141:J141"/>
    <mergeCell ref="K141:M141"/>
    <mergeCell ref="N141:O141"/>
    <mergeCell ref="V142:X142"/>
    <mergeCell ref="A143:B143"/>
    <mergeCell ref="C143:F143"/>
    <mergeCell ref="H143:J143"/>
    <mergeCell ref="K143:M143"/>
    <mergeCell ref="N143:O143"/>
    <mergeCell ref="P143:U143"/>
    <mergeCell ref="V143:X143"/>
    <mergeCell ref="A142:B142"/>
    <mergeCell ref="C142:F142"/>
    <mergeCell ref="P145:U145"/>
    <mergeCell ref="V145:X145"/>
    <mergeCell ref="A144:B144"/>
    <mergeCell ref="C144:F144"/>
    <mergeCell ref="H144:J144"/>
    <mergeCell ref="K144:M144"/>
    <mergeCell ref="N144:O144"/>
    <mergeCell ref="P144:U144"/>
    <mergeCell ref="H146:J146"/>
    <mergeCell ref="K146:M146"/>
    <mergeCell ref="N146:O146"/>
    <mergeCell ref="P146:U146"/>
    <mergeCell ref="V144:X144"/>
    <mergeCell ref="A145:B145"/>
    <mergeCell ref="C145:F145"/>
    <mergeCell ref="H145:J145"/>
    <mergeCell ref="K145:M145"/>
    <mergeCell ref="N145:O145"/>
    <mergeCell ref="V146:X146"/>
    <mergeCell ref="A147:B147"/>
    <mergeCell ref="C147:F147"/>
    <mergeCell ref="H147:J147"/>
    <mergeCell ref="K147:M147"/>
    <mergeCell ref="N147:O147"/>
    <mergeCell ref="P147:U147"/>
    <mergeCell ref="V147:X147"/>
    <mergeCell ref="A146:B146"/>
    <mergeCell ref="C146:F146"/>
    <mergeCell ref="P149:U149"/>
    <mergeCell ref="V149:X149"/>
    <mergeCell ref="A148:B148"/>
    <mergeCell ref="C148:F148"/>
    <mergeCell ref="H148:J148"/>
    <mergeCell ref="K148:M148"/>
    <mergeCell ref="N148:O148"/>
    <mergeCell ref="P148:U148"/>
    <mergeCell ref="H150:J150"/>
    <mergeCell ref="K150:M150"/>
    <mergeCell ref="N150:O150"/>
    <mergeCell ref="P150:U150"/>
    <mergeCell ref="V148:X148"/>
    <mergeCell ref="A149:B149"/>
    <mergeCell ref="C149:F149"/>
    <mergeCell ref="H149:J149"/>
    <mergeCell ref="K149:M149"/>
    <mergeCell ref="N149:O149"/>
    <mergeCell ref="V150:X150"/>
    <mergeCell ref="A151:B151"/>
    <mergeCell ref="C151:F151"/>
    <mergeCell ref="H151:J151"/>
    <mergeCell ref="K151:M151"/>
    <mergeCell ref="N151:O151"/>
    <mergeCell ref="P151:U151"/>
    <mergeCell ref="V151:X151"/>
    <mergeCell ref="A150:B150"/>
    <mergeCell ref="C150:F150"/>
    <mergeCell ref="P153:U153"/>
    <mergeCell ref="V153:X153"/>
    <mergeCell ref="A152:B152"/>
    <mergeCell ref="C152:F152"/>
    <mergeCell ref="H152:J152"/>
    <mergeCell ref="K152:M152"/>
    <mergeCell ref="N152:O152"/>
    <mergeCell ref="P152:U152"/>
    <mergeCell ref="H154:J154"/>
    <mergeCell ref="K154:M154"/>
    <mergeCell ref="N154:O154"/>
    <mergeCell ref="P154:U154"/>
    <mergeCell ref="V152:X152"/>
    <mergeCell ref="A153:B153"/>
    <mergeCell ref="C153:F153"/>
    <mergeCell ref="H153:J153"/>
    <mergeCell ref="K153:M153"/>
    <mergeCell ref="N153:O153"/>
    <mergeCell ref="V154:X154"/>
    <mergeCell ref="A155:B155"/>
    <mergeCell ref="C155:F155"/>
    <mergeCell ref="H155:J155"/>
    <mergeCell ref="K155:M155"/>
    <mergeCell ref="N155:O155"/>
    <mergeCell ref="P155:U155"/>
    <mergeCell ref="V155:X155"/>
    <mergeCell ref="A154:B154"/>
    <mergeCell ref="C154:F154"/>
    <mergeCell ref="P157:U157"/>
    <mergeCell ref="V157:X157"/>
    <mergeCell ref="A156:B156"/>
    <mergeCell ref="C156:F156"/>
    <mergeCell ref="H156:J156"/>
    <mergeCell ref="K156:M156"/>
    <mergeCell ref="N156:O156"/>
    <mergeCell ref="P156:U156"/>
    <mergeCell ref="H158:J158"/>
    <mergeCell ref="K158:M158"/>
    <mergeCell ref="N158:O158"/>
    <mergeCell ref="P158:U158"/>
    <mergeCell ref="V156:X156"/>
    <mergeCell ref="A157:B157"/>
    <mergeCell ref="C157:F157"/>
    <mergeCell ref="H157:J157"/>
    <mergeCell ref="K157:M157"/>
    <mergeCell ref="N157:O157"/>
    <mergeCell ref="V158:X158"/>
    <mergeCell ref="A159:B159"/>
    <mergeCell ref="C159:F159"/>
    <mergeCell ref="H159:J159"/>
    <mergeCell ref="K159:M159"/>
    <mergeCell ref="N159:O159"/>
    <mergeCell ref="P159:U159"/>
    <mergeCell ref="V159:X159"/>
    <mergeCell ref="A158:B158"/>
    <mergeCell ref="C158:F158"/>
    <mergeCell ref="P161:U161"/>
    <mergeCell ref="V161:X161"/>
    <mergeCell ref="A160:B160"/>
    <mergeCell ref="C160:F160"/>
    <mergeCell ref="H160:J160"/>
    <mergeCell ref="K160:M160"/>
    <mergeCell ref="N160:O160"/>
    <mergeCell ref="P160:U160"/>
    <mergeCell ref="H162:J162"/>
    <mergeCell ref="K162:M162"/>
    <mergeCell ref="N162:O162"/>
    <mergeCell ref="P162:U162"/>
    <mergeCell ref="V160:X160"/>
    <mergeCell ref="A161:B161"/>
    <mergeCell ref="C161:F161"/>
    <mergeCell ref="H161:J161"/>
    <mergeCell ref="K161:M161"/>
    <mergeCell ref="N161:O161"/>
    <mergeCell ref="V162:X162"/>
    <mergeCell ref="A163:B163"/>
    <mergeCell ref="C163:F163"/>
    <mergeCell ref="H163:J163"/>
    <mergeCell ref="K163:M163"/>
    <mergeCell ref="N163:O163"/>
    <mergeCell ref="P163:U163"/>
    <mergeCell ref="V163:X163"/>
    <mergeCell ref="A162:B162"/>
    <mergeCell ref="C162:F162"/>
    <mergeCell ref="A164:B164"/>
    <mergeCell ref="C164:F164"/>
    <mergeCell ref="H164:J164"/>
    <mergeCell ref="K164:M164"/>
    <mergeCell ref="N164:O164"/>
    <mergeCell ref="P164:U164"/>
    <mergeCell ref="A165:B165"/>
    <mergeCell ref="C165:F165"/>
    <mergeCell ref="H165:J165"/>
    <mergeCell ref="K165:M165"/>
    <mergeCell ref="N165:O165"/>
    <mergeCell ref="P165:U165"/>
    <mergeCell ref="C166:F166"/>
    <mergeCell ref="H166:J166"/>
    <mergeCell ref="K166:M166"/>
    <mergeCell ref="N166:O166"/>
    <mergeCell ref="P166:U166"/>
    <mergeCell ref="V164:X164"/>
    <mergeCell ref="V165:X165"/>
    <mergeCell ref="V168:X168"/>
    <mergeCell ref="V166:X166"/>
    <mergeCell ref="A167:B167"/>
    <mergeCell ref="C167:F167"/>
    <mergeCell ref="H167:J167"/>
    <mergeCell ref="K167:M167"/>
    <mergeCell ref="N167:O167"/>
    <mergeCell ref="P167:U167"/>
    <mergeCell ref="V167:X167"/>
    <mergeCell ref="A166:B166"/>
    <mergeCell ref="H169:J169"/>
    <mergeCell ref="K169:M169"/>
    <mergeCell ref="N169:O169"/>
    <mergeCell ref="P169:U169"/>
    <mergeCell ref="A168:B168"/>
    <mergeCell ref="C168:F168"/>
    <mergeCell ref="H168:J168"/>
    <mergeCell ref="K168:M168"/>
    <mergeCell ref="N168:O168"/>
    <mergeCell ref="P168:U168"/>
    <mergeCell ref="V169:X169"/>
    <mergeCell ref="A170:B170"/>
    <mergeCell ref="C170:F170"/>
    <mergeCell ref="H170:J170"/>
    <mergeCell ref="K170:M170"/>
    <mergeCell ref="N170:O170"/>
    <mergeCell ref="P170:U170"/>
    <mergeCell ref="V170:X170"/>
    <mergeCell ref="A169:B169"/>
    <mergeCell ref="C169:F169"/>
    <mergeCell ref="P172:U172"/>
    <mergeCell ref="V172:X172"/>
    <mergeCell ref="A171:B171"/>
    <mergeCell ref="C171:F171"/>
    <mergeCell ref="H171:J171"/>
    <mergeCell ref="K171:M171"/>
    <mergeCell ref="N171:O171"/>
    <mergeCell ref="P171:U171"/>
    <mergeCell ref="H173:J173"/>
    <mergeCell ref="K173:M173"/>
    <mergeCell ref="N173:O173"/>
    <mergeCell ref="P173:U173"/>
    <mergeCell ref="V171:X171"/>
    <mergeCell ref="A172:B172"/>
    <mergeCell ref="C172:F172"/>
    <mergeCell ref="H172:J172"/>
    <mergeCell ref="K172:M172"/>
    <mergeCell ref="N172:O172"/>
    <mergeCell ref="V173:X173"/>
    <mergeCell ref="A174:B174"/>
    <mergeCell ref="C174:E174"/>
    <mergeCell ref="H174:I174"/>
    <mergeCell ref="K174:L174"/>
    <mergeCell ref="N174:O174"/>
    <mergeCell ref="P174:U174"/>
    <mergeCell ref="V174:X174"/>
    <mergeCell ref="A173:B173"/>
    <mergeCell ref="C173:F173"/>
    <mergeCell ref="P177:U177"/>
    <mergeCell ref="V177:X177"/>
    <mergeCell ref="A175:B175"/>
    <mergeCell ref="C175:F175"/>
    <mergeCell ref="H175:J175"/>
    <mergeCell ref="K175:M175"/>
    <mergeCell ref="N175:O175"/>
    <mergeCell ref="P175:U175"/>
    <mergeCell ref="H178:J178"/>
    <mergeCell ref="K178:M178"/>
    <mergeCell ref="N178:O178"/>
    <mergeCell ref="P178:U178"/>
    <mergeCell ref="V175:X175"/>
    <mergeCell ref="A177:B177"/>
    <mergeCell ref="C177:F177"/>
    <mergeCell ref="H177:J177"/>
    <mergeCell ref="K177:M177"/>
    <mergeCell ref="N177:O177"/>
    <mergeCell ref="V178:X178"/>
    <mergeCell ref="A179:B179"/>
    <mergeCell ref="C179:F179"/>
    <mergeCell ref="H179:J179"/>
    <mergeCell ref="K179:M179"/>
    <mergeCell ref="N179:O179"/>
    <mergeCell ref="P179:U179"/>
    <mergeCell ref="V179:X179"/>
    <mergeCell ref="A178:B178"/>
    <mergeCell ref="C178:F178"/>
    <mergeCell ref="P181:U181"/>
    <mergeCell ref="V181:X181"/>
    <mergeCell ref="A180:B180"/>
    <mergeCell ref="C180:F180"/>
    <mergeCell ref="H180:J180"/>
    <mergeCell ref="K180:M180"/>
    <mergeCell ref="N180:O180"/>
    <mergeCell ref="P180:U180"/>
    <mergeCell ref="H182:J182"/>
    <mergeCell ref="K182:M182"/>
    <mergeCell ref="N182:O182"/>
    <mergeCell ref="P182:U182"/>
    <mergeCell ref="V180:X180"/>
    <mergeCell ref="A181:B181"/>
    <mergeCell ref="C181:F181"/>
    <mergeCell ref="H181:J181"/>
    <mergeCell ref="K181:M181"/>
    <mergeCell ref="N181:O181"/>
    <mergeCell ref="V182:X182"/>
    <mergeCell ref="A183:B183"/>
    <mergeCell ref="C183:F183"/>
    <mergeCell ref="H183:J183"/>
    <mergeCell ref="K183:M183"/>
    <mergeCell ref="N183:O183"/>
    <mergeCell ref="P183:U183"/>
    <mergeCell ref="V183:X183"/>
    <mergeCell ref="A182:B182"/>
    <mergeCell ref="C182:F182"/>
    <mergeCell ref="P185:U185"/>
    <mergeCell ref="V185:X185"/>
    <mergeCell ref="A184:B184"/>
    <mergeCell ref="C184:F184"/>
    <mergeCell ref="H184:J184"/>
    <mergeCell ref="K184:M184"/>
    <mergeCell ref="N184:O184"/>
    <mergeCell ref="P184:U184"/>
    <mergeCell ref="H186:J186"/>
    <mergeCell ref="K186:M186"/>
    <mergeCell ref="N186:O186"/>
    <mergeCell ref="P186:U186"/>
    <mergeCell ref="V184:X184"/>
    <mergeCell ref="A185:B185"/>
    <mergeCell ref="C185:F185"/>
    <mergeCell ref="H185:J185"/>
    <mergeCell ref="K185:M185"/>
    <mergeCell ref="N185:O185"/>
    <mergeCell ref="V186:X186"/>
    <mergeCell ref="A187:B187"/>
    <mergeCell ref="C187:F187"/>
    <mergeCell ref="H187:J187"/>
    <mergeCell ref="K187:M187"/>
    <mergeCell ref="N187:O187"/>
    <mergeCell ref="P187:U187"/>
    <mergeCell ref="V187:X187"/>
    <mergeCell ref="A186:B186"/>
    <mergeCell ref="C186:F186"/>
    <mergeCell ref="P189:U189"/>
    <mergeCell ref="V189:X189"/>
    <mergeCell ref="A188:B188"/>
    <mergeCell ref="C188:F188"/>
    <mergeCell ref="H188:J188"/>
    <mergeCell ref="K188:M188"/>
    <mergeCell ref="N188:O188"/>
    <mergeCell ref="P188:U188"/>
    <mergeCell ref="H190:J190"/>
    <mergeCell ref="K190:M190"/>
    <mergeCell ref="N190:O190"/>
    <mergeCell ref="P190:U190"/>
    <mergeCell ref="V188:X188"/>
    <mergeCell ref="A189:B189"/>
    <mergeCell ref="C189:F189"/>
    <mergeCell ref="H189:J189"/>
    <mergeCell ref="K189:M189"/>
    <mergeCell ref="N189:O189"/>
    <mergeCell ref="V190:X190"/>
    <mergeCell ref="A191:B191"/>
    <mergeCell ref="C191:F191"/>
    <mergeCell ref="H191:J191"/>
    <mergeCell ref="K191:M191"/>
    <mergeCell ref="N191:O191"/>
    <mergeCell ref="P191:U191"/>
    <mergeCell ref="V191:X191"/>
    <mergeCell ref="A190:B190"/>
    <mergeCell ref="C190:F190"/>
    <mergeCell ref="P193:U193"/>
    <mergeCell ref="V193:X193"/>
    <mergeCell ref="A192:B192"/>
    <mergeCell ref="C192:F192"/>
    <mergeCell ref="H192:J192"/>
    <mergeCell ref="K192:M192"/>
    <mergeCell ref="N192:O192"/>
    <mergeCell ref="P192:U192"/>
    <mergeCell ref="H194:J194"/>
    <mergeCell ref="K194:M194"/>
    <mergeCell ref="N194:O194"/>
    <mergeCell ref="P194:U194"/>
    <mergeCell ref="V192:X192"/>
    <mergeCell ref="A193:B193"/>
    <mergeCell ref="C193:F193"/>
    <mergeCell ref="H193:J193"/>
    <mergeCell ref="K193:M193"/>
    <mergeCell ref="N193:O193"/>
    <mergeCell ref="V194:X194"/>
    <mergeCell ref="A195:B195"/>
    <mergeCell ref="C195:F195"/>
    <mergeCell ref="H195:J195"/>
    <mergeCell ref="K195:M195"/>
    <mergeCell ref="N195:O195"/>
    <mergeCell ref="P195:U195"/>
    <mergeCell ref="V195:X195"/>
    <mergeCell ref="A194:B194"/>
    <mergeCell ref="C194:F194"/>
    <mergeCell ref="P197:U197"/>
    <mergeCell ref="V197:X197"/>
    <mergeCell ref="A196:B196"/>
    <mergeCell ref="C196:F196"/>
    <mergeCell ref="H196:J196"/>
    <mergeCell ref="K196:M196"/>
    <mergeCell ref="N196:O196"/>
    <mergeCell ref="P196:U196"/>
    <mergeCell ref="H198:J198"/>
    <mergeCell ref="K198:M198"/>
    <mergeCell ref="N198:O198"/>
    <mergeCell ref="P198:U198"/>
    <mergeCell ref="V196:X196"/>
    <mergeCell ref="A197:B197"/>
    <mergeCell ref="C197:F197"/>
    <mergeCell ref="H197:J197"/>
    <mergeCell ref="K197:M197"/>
    <mergeCell ref="N197:O197"/>
    <mergeCell ref="V198:X198"/>
    <mergeCell ref="A199:B199"/>
    <mergeCell ref="C199:F199"/>
    <mergeCell ref="H199:J199"/>
    <mergeCell ref="K199:M199"/>
    <mergeCell ref="N199:O199"/>
    <mergeCell ref="P199:U199"/>
    <mergeCell ref="V199:X199"/>
    <mergeCell ref="A198:B198"/>
    <mergeCell ref="C198:F198"/>
    <mergeCell ref="P201:U201"/>
    <mergeCell ref="V201:X201"/>
    <mergeCell ref="A200:B200"/>
    <mergeCell ref="C200:F200"/>
    <mergeCell ref="H200:J200"/>
    <mergeCell ref="K200:M200"/>
    <mergeCell ref="N200:O200"/>
    <mergeCell ref="P200:U200"/>
    <mergeCell ref="H202:J202"/>
    <mergeCell ref="K202:M202"/>
    <mergeCell ref="N202:O202"/>
    <mergeCell ref="P202:U202"/>
    <mergeCell ref="V200:X200"/>
    <mergeCell ref="A201:B201"/>
    <mergeCell ref="C201:F201"/>
    <mergeCell ref="H201:J201"/>
    <mergeCell ref="K201:M201"/>
    <mergeCell ref="N201:O201"/>
    <mergeCell ref="V202:X202"/>
    <mergeCell ref="A203:B203"/>
    <mergeCell ref="C203:F203"/>
    <mergeCell ref="H203:J203"/>
    <mergeCell ref="K203:M203"/>
    <mergeCell ref="N203:O203"/>
    <mergeCell ref="P203:U203"/>
    <mergeCell ref="V203:X203"/>
    <mergeCell ref="A202:B202"/>
    <mergeCell ref="C202:F202"/>
    <mergeCell ref="P205:U205"/>
    <mergeCell ref="V205:X205"/>
    <mergeCell ref="A204:B204"/>
    <mergeCell ref="C204:F204"/>
    <mergeCell ref="H204:J204"/>
    <mergeCell ref="K204:M204"/>
    <mergeCell ref="N204:O204"/>
    <mergeCell ref="P204:U204"/>
    <mergeCell ref="H206:J206"/>
    <mergeCell ref="K206:M206"/>
    <mergeCell ref="N206:O206"/>
    <mergeCell ref="P206:U206"/>
    <mergeCell ref="V204:X204"/>
    <mergeCell ref="A205:B205"/>
    <mergeCell ref="C205:F205"/>
    <mergeCell ref="H205:J205"/>
    <mergeCell ref="K205:M205"/>
    <mergeCell ref="N205:O205"/>
    <mergeCell ref="V206:X206"/>
    <mergeCell ref="A207:B207"/>
    <mergeCell ref="C207:F207"/>
    <mergeCell ref="H207:J207"/>
    <mergeCell ref="K207:M207"/>
    <mergeCell ref="N207:O207"/>
    <mergeCell ref="P207:U207"/>
    <mergeCell ref="V207:X207"/>
    <mergeCell ref="A206:B206"/>
    <mergeCell ref="C206:F206"/>
    <mergeCell ref="P209:U209"/>
    <mergeCell ref="V209:X209"/>
    <mergeCell ref="A208:B208"/>
    <mergeCell ref="C208:F208"/>
    <mergeCell ref="H208:J208"/>
    <mergeCell ref="K208:M208"/>
    <mergeCell ref="N208:O208"/>
    <mergeCell ref="P208:U208"/>
    <mergeCell ref="H210:J210"/>
    <mergeCell ref="K210:M210"/>
    <mergeCell ref="N210:O210"/>
    <mergeCell ref="P210:U210"/>
    <mergeCell ref="V208:X208"/>
    <mergeCell ref="A209:B209"/>
    <mergeCell ref="C209:F209"/>
    <mergeCell ref="H209:J209"/>
    <mergeCell ref="K209:M209"/>
    <mergeCell ref="N209:O209"/>
    <mergeCell ref="V210:X210"/>
    <mergeCell ref="A211:B211"/>
    <mergeCell ref="C211:F211"/>
    <mergeCell ref="H211:J211"/>
    <mergeCell ref="K211:M211"/>
    <mergeCell ref="N211:O211"/>
    <mergeCell ref="P211:U211"/>
    <mergeCell ref="V211:X211"/>
    <mergeCell ref="A210:B210"/>
    <mergeCell ref="C210:F210"/>
    <mergeCell ref="P213:U213"/>
    <mergeCell ref="V213:X213"/>
    <mergeCell ref="A212:B212"/>
    <mergeCell ref="C212:F212"/>
    <mergeCell ref="H212:J212"/>
    <mergeCell ref="K212:M212"/>
    <mergeCell ref="N212:O212"/>
    <mergeCell ref="P212:U212"/>
    <mergeCell ref="H214:J214"/>
    <mergeCell ref="K214:M214"/>
    <mergeCell ref="N214:O214"/>
    <mergeCell ref="P214:U214"/>
    <mergeCell ref="V212:X212"/>
    <mergeCell ref="A213:B213"/>
    <mergeCell ref="C213:F213"/>
    <mergeCell ref="H213:J213"/>
    <mergeCell ref="K213:M213"/>
    <mergeCell ref="N213:O213"/>
    <mergeCell ref="V214:X214"/>
    <mergeCell ref="A215:B215"/>
    <mergeCell ref="C215:F215"/>
    <mergeCell ref="H215:J215"/>
    <mergeCell ref="K215:M215"/>
    <mergeCell ref="N215:O215"/>
    <mergeCell ref="P215:U215"/>
    <mergeCell ref="V215:X215"/>
    <mergeCell ref="A214:B214"/>
    <mergeCell ref="C214:F214"/>
    <mergeCell ref="P217:U217"/>
    <mergeCell ref="V217:X217"/>
    <mergeCell ref="A216:B216"/>
    <mergeCell ref="C216:F216"/>
    <mergeCell ref="H216:J216"/>
    <mergeCell ref="K216:M216"/>
    <mergeCell ref="N216:O216"/>
    <mergeCell ref="P216:U216"/>
    <mergeCell ref="H218:J218"/>
    <mergeCell ref="K218:M218"/>
    <mergeCell ref="N218:O218"/>
    <mergeCell ref="P218:U218"/>
    <mergeCell ref="V216:X216"/>
    <mergeCell ref="A217:B217"/>
    <mergeCell ref="C217:F217"/>
    <mergeCell ref="H217:J217"/>
    <mergeCell ref="K217:M217"/>
    <mergeCell ref="N217:O217"/>
    <mergeCell ref="V218:X218"/>
    <mergeCell ref="A219:B219"/>
    <mergeCell ref="C219:F219"/>
    <mergeCell ref="H219:J219"/>
    <mergeCell ref="K219:M219"/>
    <mergeCell ref="N219:O219"/>
    <mergeCell ref="P219:U219"/>
    <mergeCell ref="V219:X219"/>
    <mergeCell ref="A218:B218"/>
    <mergeCell ref="C218:F218"/>
    <mergeCell ref="P221:U221"/>
    <mergeCell ref="V221:X221"/>
    <mergeCell ref="A220:B220"/>
    <mergeCell ref="C220:F220"/>
    <mergeCell ref="H220:J220"/>
    <mergeCell ref="K220:M220"/>
    <mergeCell ref="N220:O220"/>
    <mergeCell ref="P220:U220"/>
    <mergeCell ref="H222:J222"/>
    <mergeCell ref="K222:M222"/>
    <mergeCell ref="N222:O222"/>
    <mergeCell ref="P222:U222"/>
    <mergeCell ref="V220:X220"/>
    <mergeCell ref="A221:B221"/>
    <mergeCell ref="C221:F221"/>
    <mergeCell ref="H221:J221"/>
    <mergeCell ref="K221:M221"/>
    <mergeCell ref="N221:O221"/>
    <mergeCell ref="V222:X222"/>
    <mergeCell ref="A223:B223"/>
    <mergeCell ref="C223:F223"/>
    <mergeCell ref="H223:J223"/>
    <mergeCell ref="K223:M223"/>
    <mergeCell ref="N223:O223"/>
    <mergeCell ref="P223:U223"/>
    <mergeCell ref="V223:X223"/>
    <mergeCell ref="A222:B222"/>
    <mergeCell ref="C222:F222"/>
    <mergeCell ref="P225:U225"/>
    <mergeCell ref="V225:X225"/>
    <mergeCell ref="A224:B224"/>
    <mergeCell ref="C224:F224"/>
    <mergeCell ref="H224:J224"/>
    <mergeCell ref="K224:M224"/>
    <mergeCell ref="N224:O224"/>
    <mergeCell ref="P224:U224"/>
    <mergeCell ref="H226:J226"/>
    <mergeCell ref="K226:M226"/>
    <mergeCell ref="N226:O226"/>
    <mergeCell ref="P226:U226"/>
    <mergeCell ref="V224:X224"/>
    <mergeCell ref="A225:B225"/>
    <mergeCell ref="C225:F225"/>
    <mergeCell ref="H225:J225"/>
    <mergeCell ref="K225:M225"/>
    <mergeCell ref="N225:O225"/>
    <mergeCell ref="V226:X226"/>
    <mergeCell ref="A227:B227"/>
    <mergeCell ref="C227:F227"/>
    <mergeCell ref="H227:J227"/>
    <mergeCell ref="K227:M227"/>
    <mergeCell ref="N227:O227"/>
    <mergeCell ref="P227:U227"/>
    <mergeCell ref="V227:X227"/>
    <mergeCell ref="A226:B226"/>
    <mergeCell ref="C226:F226"/>
    <mergeCell ref="P229:U229"/>
    <mergeCell ref="V229:X229"/>
    <mergeCell ref="A228:B228"/>
    <mergeCell ref="C228:F228"/>
    <mergeCell ref="H228:J228"/>
    <mergeCell ref="K228:M228"/>
    <mergeCell ref="N228:O228"/>
    <mergeCell ref="P228:U228"/>
    <mergeCell ref="H230:J230"/>
    <mergeCell ref="K230:M230"/>
    <mergeCell ref="N230:O230"/>
    <mergeCell ref="P230:U230"/>
    <mergeCell ref="V228:X228"/>
    <mergeCell ref="A229:B229"/>
    <mergeCell ref="C229:F229"/>
    <mergeCell ref="H229:J229"/>
    <mergeCell ref="K229:M229"/>
    <mergeCell ref="N229:O229"/>
    <mergeCell ref="V230:X230"/>
    <mergeCell ref="A231:B231"/>
    <mergeCell ref="C231:F231"/>
    <mergeCell ref="H231:J231"/>
    <mergeCell ref="K231:M231"/>
    <mergeCell ref="N231:O231"/>
    <mergeCell ref="P231:U231"/>
    <mergeCell ref="V231:X231"/>
    <mergeCell ref="A230:B230"/>
    <mergeCell ref="C230:F230"/>
    <mergeCell ref="P233:U233"/>
    <mergeCell ref="V233:X233"/>
    <mergeCell ref="A232:B232"/>
    <mergeCell ref="C232:F232"/>
    <mergeCell ref="H232:J232"/>
    <mergeCell ref="K232:M232"/>
    <mergeCell ref="N232:O232"/>
    <mergeCell ref="P232:U232"/>
    <mergeCell ref="H234:J234"/>
    <mergeCell ref="K234:M234"/>
    <mergeCell ref="N234:O234"/>
    <mergeCell ref="P234:U234"/>
    <mergeCell ref="V232:X232"/>
    <mergeCell ref="A233:B233"/>
    <mergeCell ref="C233:F233"/>
    <mergeCell ref="H233:J233"/>
    <mergeCell ref="K233:M233"/>
    <mergeCell ref="N233:O233"/>
    <mergeCell ref="V234:X234"/>
    <mergeCell ref="A235:B235"/>
    <mergeCell ref="C235:F235"/>
    <mergeCell ref="H235:J235"/>
    <mergeCell ref="K235:M235"/>
    <mergeCell ref="N235:O235"/>
    <mergeCell ref="P235:U235"/>
    <mergeCell ref="V235:X235"/>
    <mergeCell ref="A234:B234"/>
    <mergeCell ref="C234:F234"/>
    <mergeCell ref="P237:U237"/>
    <mergeCell ref="V237:X237"/>
    <mergeCell ref="A236:B236"/>
    <mergeCell ref="C236:F236"/>
    <mergeCell ref="H236:J236"/>
    <mergeCell ref="K236:M236"/>
    <mergeCell ref="N236:O236"/>
    <mergeCell ref="P236:U236"/>
    <mergeCell ref="H238:J238"/>
    <mergeCell ref="K238:M238"/>
    <mergeCell ref="N238:O238"/>
    <mergeCell ref="P238:U238"/>
    <mergeCell ref="V236:X236"/>
    <mergeCell ref="A237:B237"/>
    <mergeCell ref="C237:F237"/>
    <mergeCell ref="H237:J237"/>
    <mergeCell ref="K237:M237"/>
    <mergeCell ref="N237:O237"/>
    <mergeCell ref="V238:X238"/>
    <mergeCell ref="A239:B239"/>
    <mergeCell ref="C239:F239"/>
    <mergeCell ref="H239:J239"/>
    <mergeCell ref="K239:M239"/>
    <mergeCell ref="N239:O239"/>
    <mergeCell ref="P239:U239"/>
    <mergeCell ref="V239:X239"/>
    <mergeCell ref="A238:B238"/>
    <mergeCell ref="C238:F238"/>
    <mergeCell ref="A240:B240"/>
    <mergeCell ref="A241:B241"/>
    <mergeCell ref="A242:B242"/>
    <mergeCell ref="A243:B243"/>
    <mergeCell ref="A244:B244"/>
    <mergeCell ref="A245:B245"/>
    <mergeCell ref="A11:C11"/>
    <mergeCell ref="D11:E11"/>
    <mergeCell ref="G11:J11"/>
    <mergeCell ref="K11:M11"/>
    <mergeCell ref="N11:O11"/>
    <mergeCell ref="P11:U11"/>
    <mergeCell ref="V11:X11"/>
    <mergeCell ref="A45:C45"/>
    <mergeCell ref="A46:C46"/>
    <mergeCell ref="K45:M45"/>
    <mergeCell ref="N45:O45"/>
    <mergeCell ref="P45:U45"/>
    <mergeCell ref="V45:X45"/>
    <mergeCell ref="K46:L46"/>
    <mergeCell ref="N46:O46"/>
    <mergeCell ref="V46:X46"/>
  </mergeCells>
  <printOptions/>
  <pageMargins left="0.32" right="0.27" top="0.27" bottom="0.24" header="0.22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te25</dc:creator>
  <cp:keywords/>
  <dc:description/>
  <cp:lastModifiedBy>埼玉県高体連ハンドボール専門部</cp:lastModifiedBy>
  <cp:lastPrinted>2016-06-17T05:21:08Z</cp:lastPrinted>
  <dcterms:created xsi:type="dcterms:W3CDTF">1997-01-08T22:48:59Z</dcterms:created>
  <dcterms:modified xsi:type="dcterms:W3CDTF">2016-08-29T13:56:25Z</dcterms:modified>
  <cp:category/>
  <cp:version/>
  <cp:contentType/>
  <cp:contentStatus/>
</cp:coreProperties>
</file>